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tin.rovira.AGESIC\Downloads\"/>
    </mc:Choice>
  </mc:AlternateContent>
  <bookViews>
    <workbookView xWindow="0" yWindow="0" windowWidth="20490" windowHeight="8910" tabRatio="742"/>
  </bookViews>
  <sheets>
    <sheet name="Sexto Plan de Gobierno Abierto" sheetId="6" r:id="rId1"/>
  </sheets>
  <definedNames>
    <definedName name="_xlnm._FilterDatabase" localSheetId="0" hidden="1">'Sexto Plan de Gobierno Abierto'!$A$4:$J$244</definedName>
  </definedNames>
  <calcPr calcId="124519"/>
</workbook>
</file>

<file path=xl/sharedStrings.xml><?xml version="1.0" encoding="utf-8"?>
<sst xmlns="http://schemas.openxmlformats.org/spreadsheetml/2006/main" count="1692" uniqueCount="437">
  <si>
    <t>Institución responsable</t>
  </si>
  <si>
    <t>Integridad pública y prevención de la corrupción</t>
  </si>
  <si>
    <t>Observatorio de la Corrupción del Uruguay</t>
  </si>
  <si>
    <t>JUTEP</t>
  </si>
  <si>
    <t>Datos abiertos para la prevención y el combate de la corrupción</t>
  </si>
  <si>
    <t>Cláusulas Anticorrupción para fortalecer la integridad en la Contratación Pública</t>
  </si>
  <si>
    <t>Fortalecimiento de Canales de Denuncia y Protección de Denunciantes</t>
  </si>
  <si>
    <t>Fortalecimiento del Sistema de Declaraciones Juradas de bienes e ingresos</t>
  </si>
  <si>
    <t>Publicación de datos de financiamiento de Partidos Políticos, en formato abierto</t>
  </si>
  <si>
    <t>Corte Electoral</t>
  </si>
  <si>
    <t>Rendición de cuentas de fondos públicos</t>
  </si>
  <si>
    <t>ARCE</t>
  </si>
  <si>
    <t>Gestión de los recursos hídricos y transparencia en las políticas de cambio climático</t>
  </si>
  <si>
    <t>Parlamento Abierto</t>
  </si>
  <si>
    <t>Gobernanza colaborativa e innovación</t>
  </si>
  <si>
    <t>Agesic</t>
  </si>
  <si>
    <t xml:space="preserve">Creación del Observatorio de la Corrupción del Uruguay con el objetivo de monitorear, investigar, evaluar, sensibilizar y visibilizar el fenómeno de la corrupción en Uruguay, mediante la generación y centralización de información confiable y accesible.
El observatorio buscará producir evidencia útil para el diseño de políticas públicas, fomentar el control ciudadano y fortalecer las capacidades institucionales de prevención.
</t>
  </si>
  <si>
    <t>Setiembre 2025 - Junio 2029</t>
  </si>
  <si>
    <t xml:space="preserve">Aporte a la prevención y combate de la corrupción en Uruguay mediante la apertura de datos públicos, la estandarización y el uso de datos abiertos promoviendo la transparencia, el control ciudadano y la rendición de cuentas. </t>
  </si>
  <si>
    <t>Octubre 2025 - Octubre 2028</t>
  </si>
  <si>
    <t>Fortalecimiento de la integridad del sistema nacional de contratación pública mediante el diseño participativo y la incorporación de cláusulas anticorrupción en los pliegos de licitación pública. Estas cláusulas establecerán un marco normativo y operativo más robusto para prevenir, detectar y sancionar prácticas de fraude y corrupción en los procesos de contratación.</t>
  </si>
  <si>
    <t>Diciembre 2025 - Junio 2029</t>
  </si>
  <si>
    <t>Hitos</t>
  </si>
  <si>
    <t>Organización Responsable del Hito</t>
  </si>
  <si>
    <t>Fecha de Finalización del Hito</t>
  </si>
  <si>
    <t xml:space="preserve">Consolidación de los mecanismos institucionales para la prevención, detección y abordaje de actos de corrupción e irregularidades, mediante la mejora de los canales de denuncia ya existentes y la creación de nuevos sistemas más seguros y accesibles para la ciudadanía. </t>
  </si>
  <si>
    <t xml:space="preserve">Este compromiso busca la mejora de los mecanismos de prevención de la corrupción, de la transparencia y la trazabilidad de la información, a través del fortalecimiento de la eficiencia del sistema de declaraciones juradas de bienes e ingresos, mediante la reglamentación de la Ley Nº 19.797 de setiembre de 2019, la obligatoriedad de su presentación en formato electrónico y la apertura analítica de las declaraciones juradas.     </t>
  </si>
  <si>
    <t>El compromiso busca facilitar el acceso a datos abiertos del financiamiento de los Partidos Políticos y su interpretación a través de un visualizador diseñado con los aportes de organizaciones de la sociedad civil, partidos políticos, academia y medios de comunicación.</t>
  </si>
  <si>
    <t>Corte electoral</t>
  </si>
  <si>
    <t>Registro Único de Subvenciones y Beneficios del Estado para Empresas</t>
  </si>
  <si>
    <t>Ministerio de Industria, Energía y Minería (MIEM)</t>
  </si>
  <si>
    <t>Creación del Registro Único y Estandarizado de las Subvenciones y Beneficios que otorga el Estado a las Empresas (en adelante, RUSBEE), mediante la conformación de un grupo de trabajo interinstitucional dentro de la Administración Central. Este grupo tendrá como objetivo definir estándares y formatos para la información básica requerida en los instrumentos de apoyo, con el fin de transparentar, rendir cuentas y facilitar el acceso a la información sobre la ejecución del gasto público vinculado a dichas subvenciones y beneficios.</t>
  </si>
  <si>
    <t>Setiembre 2025 - Diciembre 2028</t>
  </si>
  <si>
    <t>MIEM</t>
  </si>
  <si>
    <t>Plataforma integrada de presupuestos públicos</t>
  </si>
  <si>
    <t xml:space="preserve">Este compromiso propone impulsar y consolidar la transparencia presupuestaria y la rendición de cuentas de los fondos públicos mediante una plataforma institucional que integre: información del presupuesto nacional y subnacional; detalle de los proyectos del área de descentralización financiados por el gobierno central; e indicadores financieros de las empresas públicas y de las personas públicas no estatales. Esta herramienta facilitará el acceso de las personas a la información presupuestaria y promoverá la participación y el seguimiento de la gestión de los recursos públicos. </t>
  </si>
  <si>
    <t>OPP</t>
  </si>
  <si>
    <t>Compras públicas abiertas: Evolución del Observatorio Nacional</t>
  </si>
  <si>
    <t xml:space="preserve">El compromiso busca impulsar la transparencia y la rendición de cuentas en los procesos de contratación pública, mediante la reestructuración y el fortalecimiento del Observatorio de Compras Públicas con el fin de mejorar su capacidad de análisis, el monitoreo y el control, y fomentar el acceso a la información y la participación ciudadana. </t>
  </si>
  <si>
    <t xml:space="preserve">Plan Nacional de Seguridad Pública </t>
  </si>
  <si>
    <t xml:space="preserve">El Plan Nacional de Seguridad Pública (PNSP) 2025–2035 es un instrumento estratégico del gobierno nacional para desarrollar políticas eficaces, eficientes y justas, que aborden los principales desafíos estructurales en materia de seguridad. </t>
  </si>
  <si>
    <t xml:space="preserve">Ecosistema de datos, producción de conocimiento e innovación en seguridad pública.    </t>
  </si>
  <si>
    <t>Impulsar un modelo de gobernanza de datos en el Ministerio del Interior, basado en principios de transparencia activa, calidad de la información y protección de datos sensibles, que promueva el uso estratégico de la información para fortalecer el control ciudadano, fomentar la investigación y la innovación en materia de seguridad pública.</t>
  </si>
  <si>
    <t>Julio de 2025 a junio de 2029</t>
  </si>
  <si>
    <t>Seguridad Pública: compromiso de todos</t>
  </si>
  <si>
    <t>Este compromiso propone la instalación de procesos de transparencia y rendición de cuentas en el marco del Consejo Nacional Consultivo Honorario de los Derechos de la Niñez y Adolescencia.</t>
  </si>
  <si>
    <t>MEC, MIDES, INAU</t>
  </si>
  <si>
    <t>Las infancias y adolescencias en agenda</t>
  </si>
  <si>
    <t>Conectando Flujos: Datos para Cuencas Vivas - Integración de Información de Cuencas Hidrográficas para una Gestión Sostenible</t>
  </si>
  <si>
    <t>Se buscará centralizar y facilitar el acceso a información ambiental clave sobre las cuencas hidrográficas del Uruguay y sus usos, integrando diversas fuentes con el fin de fortalecer la toma de decisiones y fomentar la participación ciudadana en la gestión de los recursos hídricos.</t>
  </si>
  <si>
    <t>Diciembre 2025 - Julio 2028</t>
  </si>
  <si>
    <t>Plataforma Nacional para la Transparencia y Monitoreo de la Adaptación Climática en Uruguay</t>
  </si>
  <si>
    <t>Se creará la Plataforma Nacional para la Transparencia y Monitoreo de la Adaptación Climática en Uruguay. La misma será una plataforma pública que centralizará y difundirá, de manera clara y visual, los compromisos, acciones y avances de Uruguay en materia de adaptación al cambio climático. Incluirá un módulo de visualización del progreso en la implementación de los Planes Nacionales de Adaptación, comenzando con el de Ciudades e Infraestructuras y luego con el de Zonas Costeras.</t>
  </si>
  <si>
    <t>Setiembre 2025 - junio 2029</t>
  </si>
  <si>
    <t>Proceso consultivo para la elaboración del Plan de acción de Género en Cambio Climático</t>
  </si>
  <si>
    <t>Se elaborará de forma consultiva del nuevo “Plan de acción en Género y Cambio Climático”, como instrumento que integrará actividades específicas orientadas a la reducción de brechas de género y reconocimiento de las necesidades de las mujeres en su contexto en las políticas de respuesta al Cambio Climático</t>
  </si>
  <si>
    <t>Mirador ciudadano de la actividad parlamentaria</t>
  </si>
  <si>
    <t>Transparencia y trazabilidad legislativa: evolución de los proyectos de ley</t>
  </si>
  <si>
    <t>Lenguaje parlamentario claro y accesible</t>
  </si>
  <si>
    <t>Setiembre 2025 – Diciembre 2028</t>
  </si>
  <si>
    <t>El compromiso consiste en desarrollar una plataforma digital que permita el control y el monitoreo de la actividad parlamentaria por parte de la ciudadanía. Esta herramienta estará integrada al sitio web institucional y se centrará en la visualización de datos abiertos mediante tableros interactivos, etiquetas temáticas, íconos y gráficos estadísticos que favorezcan su comprensión y uso sin requerir conocimientos técnicos o jurídicos especializados por parte de quien accede.</t>
  </si>
  <si>
    <t>Se desarrollará un sistema que fortalezca la transparencia y trazabilidad de los proyectos de ley. Se busca que cualquier persona pueda comprender, monitorear y controlar la evolución de los artículos incluidos en los proyectos tratados y aprobados por el Poder Legislativo, analizando los cambios que cada artículo ha experimentado durante el proceso parlamentario, desde su versión original hasta su redacción definitiva.</t>
  </si>
  <si>
    <t>Se desarrollarán jornadas de acercamiento y alfabetización en lenguaje sencillo en el interior del país, orientadas a difundir el trabajo parlamentario. Asimismo, se realizarán publicaciones en el sitio web y en las redes sociales oficiales de la Cámara de Representantes, utilizando un lenguaje claro y accesible, con el objetivo de que la ciudadanía comprenda el quehacer legislativo en formatos amigables y de fácil lectura.</t>
  </si>
  <si>
    <t>Mejora del acceso de la ciudadanía a la información parlamentaria</t>
  </si>
  <si>
    <t>Con el objetivo de facilitar el acceso de la ciudadanía a la información legislativa y superar las barreras que dificultan la búsqueda, comprensión y utilización de documentos públicos del Parlamento —tales como leyes, asuntos parlamentarios, informes de comisiones, diarios de sesiones, entre otros— se propone el desarrollo de una solución tecnológica que permitirá explorar contenidos legislativos de forma intuitiva, sin requerir conocimientos técnicos ni jurídicos, y habilitará la realización de consultas en lenguaje sencillo. A partir de dichas consultas, el sistema proporcionará respuestas claras, acompañadas de enlaces directos a los documentos oficiales correspondientes.</t>
  </si>
  <si>
    <t>Cámara de Senadores</t>
  </si>
  <si>
    <t>Cámara de Representantes, Cámara de Senadores</t>
  </si>
  <si>
    <t>Gobernanza digital democrática</t>
  </si>
  <si>
    <t>Conformación de un ámbito de trabajo interinstitucional permanente para promover el desarrollo de políticas públicas para la gobernanza digital basada en la garantía de los derechos humanos y el fortalecimiento de la democracia. Este ámbito se centrará en la gobernanza de las plataformas digitales, la integridad de la información y desinformación, y la protección del espacio cívico en línea, y generará recomendaciones de política pública para abordar los desafíos planteados para Uruguay de forma consistente con el derecho internacional de los derechos humanos, el fomento de la innovación tecnológica para la sociedad de la información centrada en las personas y orientada al desarrollo sostenible, integrando un enfoque de múltiples partes interesadas.</t>
  </si>
  <si>
    <t>Estrategia de acceso digital a datos y bienes culturales para la transformación participativa de las políticas públicas en cultura</t>
  </si>
  <si>
    <t>Desde la Dirección Nacional de Cultura (DNC) se propone el diseño de una estrategia de transparencia y acceso digital a bienes y datos culturales a través de un proceso participativo entre múltiples actores incorporando nuevas herramientas digitales. Se realizará un proceso de apertura de datos vinculados a los distintos instrumentos de la política cultural, como los fondos que se concursan anualmente en sus distintas líneas de apoyo, incorporando un panel de visualización de los mismos. Asimismo, se diseñará a través de proceso de diálogo y consulta una nueva herramienta abierta y colaborativa para la gestión de las colecciones museológicas.</t>
  </si>
  <si>
    <t>DNC (Sistema Nacional de Museos)</t>
  </si>
  <si>
    <t>Transparencia y Derecho de Acceso a la Información Pública</t>
  </si>
  <si>
    <t>Fortalecimiento de la Transparencia Pública</t>
  </si>
  <si>
    <t>El compromiso propone fortalecer la adopción de soluciones tecnológicas como herramienta para facilitar el derecho de acceso a la información pública e implementar la publicación de las solicitudes de información y sus respuestas. Promover la aplicación de las “Recomendaciones sobre transparencia algorítmica” y evaluar su adhesión. Elaborar -de modo consensuado- una guía de criterios y recomendaciones para la aplicación de la transparencia proactiva.</t>
  </si>
  <si>
    <t>Política Nacional de Gestión de documentos y Archivos para un Estado transparente y responsable</t>
  </si>
  <si>
    <t>Se propone contribuir al fortalecimiento de la transparencia, al acceso a la información pública y a la rendición de cuentas en el Estado uruguayo, mediante el diseño e implementación de una política nacional de gestión documental y administración de archivos. La iniciativa establecerá una hoja de ruta para la gestión de documentos en la administración pública, promoviendo el uso estratégico de tecnologías de la información y la comunicación (TIC), y garantizando la adecuada organización, conservación y acceso a los documentos públicos.</t>
  </si>
  <si>
    <t>Plataforma Digital Ciudadana del Sistema Público de Vivienda</t>
  </si>
  <si>
    <t>Diseño y puesta en funcionamiento de una Plataforma Digital Ciudadana del Sistema Público de Vivienda que concentre la información actualizada de todos los programas habitacionales estatales existentes. Se diseñará de forma que las personas ingresen su perfil básico y reciban orientación sobre las opciones si aplicara para las que podrían calificar, con enlaces directos a los canales de postulación vigentes.</t>
  </si>
  <si>
    <t>Construcción participativa y colaborativa de canastas de productos en el Sistema de Información de Precios al Consumidor</t>
  </si>
  <si>
    <t>Se actualizará la canasta de productos informados por los establecimientos al Sistema de Información de Precios al Consumidor (SIPC) mediante la puesta en consulta pública, con el propósito de incorporar productos y generar canastas que reflejen de manera más representativa y equitativa los hábitos y restricciones de consumo de la población, tales como personas con celiaquía, diabetes, infancias o personas mayores, entre otras.</t>
  </si>
  <si>
    <t>UDECO</t>
  </si>
  <si>
    <t>Transparencia y acceso a la información en el sector salud</t>
  </si>
  <si>
    <t>El compromiso busca consolidar una estrategia institucional para mejorar el acceso a la información en el sector salud, con el objetivo de fortalecer la transparencia, garantizar el derecho de la ciudadanía a informarse y promover una participación más informada. Se apunta a desarrollar un proceso sostenido que permita planificar, ordenar y dar coherencia a la publicación de información pública, asegurando su disponibilidad, comprensión y utilidad para la ciudadanía, la academia, la sociedad civil y otros actores relevantes. En este contexto, el desarrollo de herramientas como catálogos internos, apertura de datos y visualizadores contribuye a alcanzar este objetivo, al mejorar la trazabilidad de la información y acercarla de manera más accesible y pertinente a los intereses públicos.</t>
  </si>
  <si>
    <t>MSP</t>
  </si>
  <si>
    <t>Agesic (Programa de datos abiertos)</t>
  </si>
  <si>
    <t>Fortalecimiento del acceso a la información energética</t>
  </si>
  <si>
    <t>Se promoverá la comunicación efectiva de los datos del sector energético y garantizando el acceso a la información mediante su disponibilidad y actualización en formatos abiertos. Se impulsará la difusión de contenidos comprensibles para toda la población, incorporando canales de consulta y retroalimentación ciudadana, así como instrumentos que faciliten la interpretación de la información energética disponible.</t>
  </si>
  <si>
    <t>Portal de Iniciativas del Sistema Integrado de Cooperación Internacional Uruguay con acceso público y abierto</t>
  </si>
  <si>
    <t>El compromiso propone habilitar el acceso público y abierto a los datos generales de las iniciativas registradas en el Sistema Integrado de Cooperación Internacional Uruguay (SICI-Uy) donde se centralizan los datos de la cooperación internacional que recibe y ofrece Uruguay bajo la modalidad de programas, proyectos y acciones para el desarrollo. El objetivo es contribuir al fortalecimiento del Sistema Nacional de Cooperación Internacional (SNCI), que coordina la AUCI, promoviendo la transparencia, el acceso a la información y el uso estratégico de los datos. Se pretende facilitar el acceso de otros públicos interesados y de la población en general a los datos nacionales de cooperación internacional.</t>
  </si>
  <si>
    <t>AUCI</t>
  </si>
  <si>
    <t>Política de datos abiertos y acceso a la justicia</t>
  </si>
  <si>
    <t>Este compromiso propone institucionalizar una política de datos abiertos y fortalecer el acceso a la justicia integrando la participación de la ciudadanía. Facilitar a todas las partes involucradas en un expediente su consulta en forma directa a través de la Ventanilla Única Judicial.</t>
  </si>
  <si>
    <t>Poder Judicial</t>
  </si>
  <si>
    <t>Fortalecimiento institucional para el desarrollo de las Políticas Públicas en Discapacidad y Accesibilidad</t>
  </si>
  <si>
    <t>Ministerio de Desarrollo Social (MIDES)</t>
  </si>
  <si>
    <t>Se propone fortalecer el desarrollo de políticas públicas en materia de discapacidad y accesibilidad, a través de la jerarquización de la institucionalidad existente, la implementación de procesos participativos y la incorporación de herramientas de transparencia y rendición de cuentas. Se promoverá la creación del Instituto Nacional de los Derechos de las Personas con Discapacidad, la Junta Nacional de Políticas en Discapacidad y la Comisión Nacional de Participación de las Personas con Discapacidad. Asimismo, se impulsará la elaboración participativa del primer Plan Nacional por la Accesibilidad y los Derechos de las Personas con Discapacidad, como instrumento articulador de las acciones del Estado en esta materia.</t>
  </si>
  <si>
    <t>Plan Nacional de Envejecimiento y Vejez</t>
  </si>
  <si>
    <t>El compromiso consiste en elaborar e implementar el Tercer Plan Nacional de Envejecimiento y Vejez como instrumento que oriente, coordine y registre las políticas públicas del Estado uruguayo dirigidas a las personas mayores. El plan tendrá como propósito central la promoción y protección de los derechos humanos de esta población, reconociendo su diversidad y fomentando su autonomía, participación activa e inclusión social. Se promoverá la participación efectiva y con capacidad de incidencia de las personas mayores y de sus organizaciones representativas en todas las etapas del proceso.</t>
  </si>
  <si>
    <t>Inmayores</t>
  </si>
  <si>
    <t>Política de Género Agro: Gobernanza y transparencia como proyección del sector</t>
  </si>
  <si>
    <t>La política de género en el agro tiene una década de trabajo acumulado, desarrollando experiencia y metodologías de trabajo junto a la sociedad civil. Lo realizado, su evaluación y ajuste, permite hoy aspirar a una política que trascienda administraciones de gobierno y, como política de Estado, proyecte líneas de acción de mediano plazo para construir un agro con equidad. En el marco de la Política Sectorial de Género Agro a 2040 (PSG Agro), este compromiso profundiza el trabajo precedente.</t>
  </si>
  <si>
    <t>MGAP</t>
  </si>
  <si>
    <t>Fortalecimiento del sector de radiodifusión comunitaria</t>
  </si>
  <si>
    <t>El compromiso consiste en diseñar e implementar una hoja de ruta para fortalecer la radiodifusión comunitaria desde un enfoque participativo. Se busca contribuir a los objetivos de fomentar la diversidad, el pluralismo y la igualdad de oportunidades en los Servicios de Comunicación Audiovisual, involucrando a diversos actores del sector comunitario en la construcción y seguimiento de esta política pública.</t>
  </si>
  <si>
    <t>Mesa Nacional de Políticas Postales</t>
  </si>
  <si>
    <t>El compromiso se propone la creación de un espacio institucionalizado denominado Mesa Nacional de Políticas Postales para el diálogo y el debate con actores relevantes de la cadena postal, con el objetivo de recabar insumos y dar seguimiento a las necesidades del sector. A partir de esto, a través de la política pública, se definirán acciones que atiendan las demandas y desafíos identificados, en coordinación con otras partes interesadas en su desarrollo.</t>
  </si>
  <si>
    <t>Fortalecer el acceso a la información e impulsar la participación de las uruguayas y uruguayos en el exterior (diáspora uruguaya)</t>
  </si>
  <si>
    <t>El compromiso se propone fortalecer el acceso a la información para la diáspora uruguaya a través de la creación de un punto de acceso centralizado en línea en el sitio oficial del Ministerio de Relaciones Exteriores, integrando la participación de las uruguayas y los uruguayos en el exterior, para la identificación de necesidades y demandas de información. Habilitar mecanismos para impulsar la participación de la diáspora en el diseño de políticas públicas asociadas a los ciudadanos uruguayos residentes en el exterior.</t>
  </si>
  <si>
    <t>MRREE</t>
  </si>
  <si>
    <t>Plan Nacional de Lectura, Escritura y Oralidad</t>
  </si>
  <si>
    <t>El compromiso se propone crear e implementar el primer Plan Nacional de Lectura, Escritura y Oralidad (PNLEO), asegurando la participación activa de los distintos actores vinculados a la temática. El objetivo es construir una política pública de largo plazo, articulada y evaluada de manera integral, que reconozca la lectura, la escritura y la oralidad como derechos ciudadanos, herramientas esenciales para el desarrollo humano y medios para fortalecer una ciudadanía crítica y una democracia participativa. Asimismo, desarrollar y poner en funcionamiento instrumentos para el seguimiento y la rendición de cuentas de la ejecución del PNLEO, así como para su adecuada difusión.</t>
  </si>
  <si>
    <t>Segundo Plan Nacional de Educación en Derechos Humanos 2026-2029</t>
  </si>
  <si>
    <t>Creación del Segundo Plan Nacional de Educación en Derechos Humanos 2026-2029 mediante la implementación de un proceso participativo que involucre a actores de la educación formal y no formal, del sector público y privado, con el de fin promover y fortalecer una cultura de derechos humanos a través de políticas educativas inclusivas, participativas e interinstitucionales. La implementación del Plan y la puesta en funcionamiento de un mecanismo y herramientas para el seguimiento, monitoreo y rendición de cuentas de la ejecución.</t>
  </si>
  <si>
    <t>Sistema Nacional de Educación del Ministerio de Educación y Cultura</t>
  </si>
  <si>
    <t>Proceso de construcción del Segundo Plan Nacional de Acción de Derechos Humanos 2027-2030</t>
  </si>
  <si>
    <t>Construcción participativa del Segundo Plan Nacional de Acción en Derechos Humanos 2027-2030 con el fin de establecer compromisos institucionales de política pública con alcance nacional y subnacional, sujetos a un proceso de seguimiento y monitoreo público a través de un mirador web donde se reporten los avances en la ejecución. La elaboración de planes nacionales de acción en derechos humanos, fortalece el proceso de institucionalización del enfoque de derechos humanos e impulsa la adopción de la normativa respectiva para la sostenibilidad del mecanismo cíclico de elaboración de los mismos.</t>
  </si>
  <si>
    <t>Calidad de los procesos participativos y fortalecimiento de la participación ciudadana.</t>
  </si>
  <si>
    <t>Con el propósito de consolidar la participación ciudadana en las políticas públicas, se establecerá un mecanismo de gobernanza que permita diseñar e implementar un plan orientado al fortalecimiento de dicha participación. Este plan incluirá la definición de criterios de calidad aplicables a los distintos ámbitos y procesos participativos, promoverá su adopción y buscará desarrollar un ecosistema de medición de la participación ciudadana y la visibilidad de sus efectos, así como de los resultados de las políticas públicas.</t>
  </si>
  <si>
    <t>Agesic, Intendencia de Canelones, Grupo de Gobierno Abierto</t>
  </si>
  <si>
    <t>Enfoque de Gobierno Abierto en el diseño e implementación de las políticas públicas.</t>
  </si>
  <si>
    <t>Transparencia del Consejo Nacional Consultivo Honorario de los Derechos de la Niñez y Adolescencia</t>
  </si>
  <si>
    <t>Observatorio de Herramientas Digitales para niños, niñas y adolescentes</t>
  </si>
  <si>
    <t>Ceibal</t>
  </si>
  <si>
    <t>El compromiso busca generar y facilitar el acceso a la información sobre las herramientas digitales a las que se exponen niños, niñas y adolescentes y su evaluación en base a criterios técnicos construidos de forma colaborativa, a través de un observatorio que haga disponible información accesible y que permita la toma de decisiones informada sobre riesgos y potencialidades en la elección y uso de herramientas.</t>
  </si>
  <si>
    <t>Datos Abiertos para la transparencia y la participación protagónica de niños, niñas y adolescentes</t>
  </si>
  <si>
    <t>El compromiso propone disponer de un Sistema de Información actualizado y confiable, que permita a la ciudadanía conocer las acciones, recursos y resultados del Instituto del Niño y Adolescente del Uruguay (INAU), fomentando la transparencia. Además, se implementarán herramientas claras e inclusivas para los niños, niñas y adolescentes que permita facilitar, acceder y comprender de una manera sencilla las informaciones generadas por la Institución.</t>
  </si>
  <si>
    <t>INAU</t>
  </si>
  <si>
    <t>Ministerio de Vivienda y Ordenamiento Territorial (MVOT)</t>
  </si>
  <si>
    <t>Ministerio de Salud Pública (MSP)</t>
  </si>
  <si>
    <t>Ministerio de Ganadería, Agricultura y Pesca (MGAP)</t>
  </si>
  <si>
    <t>Ministerio de Desarrollo Social (MIDES) y Ministerio de Educación y Cultura (MEC)</t>
  </si>
  <si>
    <t>Instituto del Niño y Adolescente del Uruguay (INAU)</t>
  </si>
  <si>
    <t>Secretaría de Derechos Humanos (SDH) - Presidencia de la República</t>
  </si>
  <si>
    <t>Agencia de Gobierno Electrónico y Sociedad de la Información (Agesic) - Presidencia de la República</t>
  </si>
  <si>
    <t xml:space="preserve">Agesic </t>
  </si>
  <si>
    <t>INDDHH</t>
  </si>
  <si>
    <t>UdelaR</t>
  </si>
  <si>
    <t>Agencia Reguladora de Compras Estatales (ARCE) - Presidencia de la República</t>
  </si>
  <si>
    <t>Agencia Uruguaya de Cooperación Internacional (AUCI) - Presidencia de la República</t>
  </si>
  <si>
    <t>Cámara de Representantes, Cámara de Senadores – Poder Legislativo</t>
  </si>
  <si>
    <t>Cámara de Senadores – Poder Legislativo</t>
  </si>
  <si>
    <t>DINACEA</t>
  </si>
  <si>
    <t xml:space="preserve">DINACC </t>
  </si>
  <si>
    <t>DINACC</t>
  </si>
  <si>
    <t>Junta Nacional de Transparencia y Ética Pública (JUTEP)</t>
  </si>
  <si>
    <t>Junta Nacional de Transparencia y Ética Pública (JUTEP), Ministerio de Economía y Finanzas (MEF) - Dirección General Impositiva (DGI)  y Auditoría Interna de la Nación (AIN)</t>
  </si>
  <si>
    <t>DGI, AIN</t>
  </si>
  <si>
    <t>MIDES</t>
  </si>
  <si>
    <t>Archivo General de la Nación (AGN) - Ministerio de Educación y Cultura (MEC)</t>
  </si>
  <si>
    <t>AGN</t>
  </si>
  <si>
    <t>MEC, AGN</t>
  </si>
  <si>
    <t>Comisión Coordinadora del Sistema Nacional de Educación del Ministerio de Educación y Cultura (MEC), con el apoyo de la Secretaría de Derechos Humanos (SDH) de Presidencia de la República</t>
  </si>
  <si>
    <t xml:space="preserve">Dirección Nacional de Cultura (DNC) - Ministerio de Educación y Cultura (MEC) </t>
  </si>
  <si>
    <t>DNC (Sistema de Información Cultural, Fondos para la Cultura)</t>
  </si>
  <si>
    <t>DNC (Sistema de Información Cultural, Fondos para la Cultura, Dirección)</t>
  </si>
  <si>
    <t>DNC (Sistema de Información Cultural, Sistema Nacional de Museos)</t>
  </si>
  <si>
    <t>DNE, INLET</t>
  </si>
  <si>
    <t>DNE</t>
  </si>
  <si>
    <t>Dirección Nacional de Energía (DNE) - Ministerio de Industria, Energía y Minería (MIEM)</t>
  </si>
  <si>
    <t>Dirección Nacional de Educación (DNE) y el Instituto Nacional de Letras (INLET) - Ministerio de Educación y Cultura (MEC)</t>
  </si>
  <si>
    <t>Instituto Nacional de las Personas Mayores (Inmayores) - Ministerio de Desarrollo Social (MIDES)</t>
  </si>
  <si>
    <t>Dirección Nacional de Cambio Climático (DINACC) - Ministerio de Ambiente (MA)</t>
  </si>
  <si>
    <t>Dirección Nacional de Calidad y Evaluación Ambiental (DINACEA) - Ministerio de Ambiente (MA)</t>
  </si>
  <si>
    <t>Agencia de Gobierno Electrónico y Sociedad de la Información (Agesic) - Presidencia de la República, Institución Nacional de Derechos Humanos y Defensoría del Pueblo (INDDHH) - Poder Legislativo, Universidad de la República (UdelaR)</t>
  </si>
  <si>
    <t>MVOT</t>
  </si>
  <si>
    <t>MI</t>
  </si>
  <si>
    <t>Ministerio del Interior (MI)</t>
  </si>
  <si>
    <t>Oficina de Planeamiento y Presupuesto (OPP) - Presidencia de la República</t>
  </si>
  <si>
    <t>SDH</t>
  </si>
  <si>
    <t>UAIP</t>
  </si>
  <si>
    <t>Unidad Defensa del Consumidor (UDECO) - Ministerio de Economía y Finanzas (MEF)</t>
  </si>
  <si>
    <t>Dirección General para Asuntos Consulares y de Vinculación, Dirección de Vinculación -Ministerio de Relaciones Exteriores (MRREE)</t>
  </si>
  <si>
    <t>Dirección General para Asuntos Consulares y de Vinculación, Dirección de Vinculación - Ministerio de Relaciones Exteriores (MRREE)</t>
  </si>
  <si>
    <t>Área de Estadística y Criminología Aplicada (AECA), Área Tecnologías de la Información y Comunicación - Ministerio del Interior (MI)</t>
  </si>
  <si>
    <t>Unidad de Acceso a la Información Pública (UAIP) - Presidencia de la República</t>
  </si>
  <si>
    <t>DINATEL</t>
  </si>
  <si>
    <t>Dirección Nacional de Telecomunicaciones y Servicios de Comunicación Audiovisual (DINATEL) - Ministerio de Industria, Energía y Minería (MIEM)</t>
  </si>
  <si>
    <t>Diciembre 2026 – Junio 2029</t>
  </si>
  <si>
    <t>Marzo 2026 - Junio 2029</t>
  </si>
  <si>
    <t>Noviembre 2025 – Diciembre 2026</t>
  </si>
  <si>
    <t>Octubre 2025 - Junio 2029</t>
  </si>
  <si>
    <t>Setiembre 2025 -  junio 2029</t>
  </si>
  <si>
    <t>Setiembre 2025 – Diciembre 2027</t>
  </si>
  <si>
    <t>Setiembre 2025 – Julio 2029</t>
  </si>
  <si>
    <t>Setiembre 2025 – Junio 2029</t>
  </si>
  <si>
    <t>Setiembre 2025 - Marzo 2027</t>
  </si>
  <si>
    <t>Setiembre 2025 - Marzo 2029</t>
  </si>
  <si>
    <t>Setiembre 2025 - Agosto 2028</t>
  </si>
  <si>
    <t>Marzo 2026 - Diciembre 2028</t>
  </si>
  <si>
    <t>Setiembre 2025 - Julio 2029</t>
  </si>
  <si>
    <t>OPP y Gobiernos subnacionales</t>
  </si>
  <si>
    <t>N° de Hito</t>
  </si>
  <si>
    <t>Plan de apertura de datos</t>
  </si>
  <si>
    <t>Presentación de Lineamientos Estratégicos y convocatoria a la construcción participativa del Plan Nacional por la Accesibilidad y los Derechos de las Personas con Discapacidad</t>
  </si>
  <si>
    <t>Primera Jornada de participación e intercambio sobre sector comunitario</t>
  </si>
  <si>
    <t>Proceso de cocreación: Coordinación con la Comisión Interdepartamental de Personas Mayores (CIPEM)</t>
  </si>
  <si>
    <t>Proceso participativo para la Construcción del PNADH, elaboración colectiva del Documento borrador de mirada estratégica del plan</t>
  </si>
  <si>
    <t>Sistematización y articulación institucional de datos</t>
  </si>
  <si>
    <t>Aprobación del Segundo Plan Nacional de Acción en Derechos Humanos por el Consejo Directivo de la SDH</t>
  </si>
  <si>
    <t>Aprobación, lanzamiento e implementación del segundo Plan Nacional de Educación en Derechos Humanos</t>
  </si>
  <si>
    <t>Comisión de Seguimiento activa</t>
  </si>
  <si>
    <t>Desarrollo de Biblioteca de enlaces a información pública energética</t>
  </si>
  <si>
    <t>Evaluación de herramientas en base al criterio definido</t>
  </si>
  <si>
    <t>Implementar mecanismos para involucrar la participación de las uruguayas y uruguayos en el exterior con el país</t>
  </si>
  <si>
    <t>Plan de apertura de datos de salud enfocado en el acceso de la ciudadanía y la generación de valor público</t>
  </si>
  <si>
    <t>Plan de fortalecimiento del uso estratégico de la Plataforma de Participación Ciudadana por parte del Consejo Asesor Honorario de la Sociedad Civil Organizada de y para las Personas en Situación de Discapacidad (CAHD)</t>
  </si>
  <si>
    <t>Plataforma virtual para la participación de NNA</t>
  </si>
  <si>
    <t>Presentación del 1er Plan Nacional por la Accesibilidad y los Derechos de las Personas con Discapacidad</t>
  </si>
  <si>
    <t>Proceso de cocreación: Presentación en el Consejo Consultivo de Inmayores de  carácter ampliado, de acuerdos alcanzados</t>
  </si>
  <si>
    <t>Proceso de seguimiento de los avances en las líneas de acción / mejoras propuestas</t>
  </si>
  <si>
    <t>Punto de acceso centralizado que facilite el acceso a información sobre asesoramiento y/o patrocinio letrado gratuitos, requisitos y vías procesales</t>
  </si>
  <si>
    <t>Sistematización y borrador de HR</t>
  </si>
  <si>
    <t>Visualizadores y paneles interactivos</t>
  </si>
  <si>
    <t>Creación del Instituto Nacional de los Derechos de las Personas con Discapacidad</t>
  </si>
  <si>
    <t>Desarrollo del Observatorio</t>
  </si>
  <si>
    <t>Difusión de los datos abiertos del Poder Judicial y el nuevo punto de acceso a la información</t>
  </si>
  <si>
    <t>Diseñar e implementar un plan de difusión</t>
  </si>
  <si>
    <t>Implementación del proceso participativo para la construcción del PNLEO</t>
  </si>
  <si>
    <t>Incorporación de información del Fondo Nacional de Recursos (FNR) a A Tu Servicio, ampliando la transparencia sobre prestaciones de alto costo</t>
  </si>
  <si>
    <t>Informe periódicos PSG Agro</t>
  </si>
  <si>
    <t>Instancias anuales de participación de NNA</t>
  </si>
  <si>
    <t>Instancias participativas con niños, niñas y adolescentes para validar el diseño y la usabilidad de los paneles y priorizar temáticas de datos abiertos</t>
  </si>
  <si>
    <t>Lanzamiento Nacional Público del Segundo Plan Nacional de Acción en Derechos Humanos y puesta en funcionamiento del Mirador Web para seguimiento y monitoreo público de la ejecución</t>
  </si>
  <si>
    <t>Mejora continua: Revisión y adecuación de los puntos 2 y 3 en base a la retroalimentación recibida</t>
  </si>
  <si>
    <t>Presentación del Tercer Plan Nacional de Envejecimiento y Vejez</t>
  </si>
  <si>
    <t>Puesta en funcionamiento de un mecanismo para el seguimiento, monitoreo y rendición de cuentas pública de la ejecución del Plan</t>
  </si>
  <si>
    <t>Realización de jornada de rendición de cuentas de las acciones realizadas y evaluación del funcionamiento del ámbito en la que se puedan recoger aportes para su continuidad y perfeccionamiento</t>
  </si>
  <si>
    <t>Revitalización de la participación de la Sociedad en la Gobernanza de la universidad en el interior del País</t>
  </si>
  <si>
    <t>Segunda Jornada de participación e intercambio sobre borrador de HR</t>
  </si>
  <si>
    <t>Difusión y adopción de herramientas</t>
  </si>
  <si>
    <t>Difusión y rendición de cuentas</t>
  </si>
  <si>
    <t>Disponibilización en línea de las actas, planes de trabajo anuales, informes de actuación y otra documentación formal</t>
  </si>
  <si>
    <t>Fortalecimiento de las capacidades institucionales en datos abiertos a través de formación a funcionarios con foco en transparencia y servicio a la ciudadanía</t>
  </si>
  <si>
    <t>Generación de credenciales para que consumir la base de datos de AUCI y publicar la información en el Catálogo Nacional de datos abiertos, en paralelo al desarrollo de los tableros que estarán disponibles en el portal de AUCI</t>
  </si>
  <si>
    <t>Implementación del Monitor de seguimiento del Plan</t>
  </si>
  <si>
    <t>Implementación y  seguimiento del Plan Nacional de Envejecimiento y Vejez</t>
  </si>
  <si>
    <t>Incorporación de la retroalimentación de NNA en la actualización de los datos abiertos y los visualizadores</t>
  </si>
  <si>
    <t>Modelo para la adopción de enfoque de gobierno abierto en gobiernos subnacionales y poder ejecutivo</t>
  </si>
  <si>
    <t>Plataforma de transparencia activa (Mirador)</t>
  </si>
  <si>
    <t>Publicación de HR final y puesta en funcionamiento</t>
  </si>
  <si>
    <t>Publicación en consulta pública del borrador del PNLEO</t>
  </si>
  <si>
    <t>Publicación periódica de avances de la transición energética</t>
  </si>
  <si>
    <t>Rendición de cuentas y recomendaciones</t>
  </si>
  <si>
    <t>Seguimiento y Monitoreo de los compromisos institucionales nacionales y departamentales presentados y publicados en el Mirador</t>
  </si>
  <si>
    <t>Ventanilla Única Judicial</t>
  </si>
  <si>
    <t>Apertura de Datos sobre Discapacidad y publicación en el Catálogo de Datos Abiertos</t>
  </si>
  <si>
    <t>Lanzamiento e implementación del PNLEO</t>
  </si>
  <si>
    <t>Pauta de actas y registros del Consejo</t>
  </si>
  <si>
    <t>Primera Jornada Anual de rendición de cuentas de HR</t>
  </si>
  <si>
    <t>Proceso de actualización del datos generados y visualizadores</t>
  </si>
  <si>
    <t>Rendición de cuentas e informe de cierre</t>
  </si>
  <si>
    <t>Seguimiento anual</t>
  </si>
  <si>
    <t>Visualizador</t>
  </si>
  <si>
    <t>Visualizador web de datos abiertos de salud que facilite su comprensión y uso por parte de la ciudadanía</t>
  </si>
  <si>
    <t>Conformación de la Comisión Nacional de Participación</t>
  </si>
  <si>
    <t>Proceso de seguimiento y de rendición de cuentas</t>
  </si>
  <si>
    <t>Promoción del uso de los datos abiertos de salud mediante actividades de difusión dirigidas a actores sociales, académicos y la ciudadanía en general</t>
  </si>
  <si>
    <t>Segunda Jornada Anual de rendición de cuentas de HR</t>
  </si>
  <si>
    <t>Estadísticas vitales integradas en la plataforma A Tu Servicio para facilitar el acceso público a datos demográficos clave</t>
  </si>
  <si>
    <t>Implementación del Plan Nacional y proceso de monitoreo público</t>
  </si>
  <si>
    <t>Tercera Jornada Anual de rendición de cuentas de HR</t>
  </si>
  <si>
    <t>Campaña de comunicación y difusión de los compromisos del Plan</t>
  </si>
  <si>
    <t>Proceso de monitoreo y evaluación del compromiso de forma continua, asegurando transparencia en los avances y aprendizajes</t>
  </si>
  <si>
    <t>Portal de Iniciativas de acceso público del SICIUy testeado y desarrollado</t>
  </si>
  <si>
    <t>Diseño del proceso de coconstrucción del Primer PNLEO</t>
  </si>
  <si>
    <t>Portal de Iniciativas de acceso público del SICIUy implementado y puesto a disposición pública</t>
  </si>
  <si>
    <t>Portal de Iniciativas de acceso público del SICIUy difundido a nivel nacional e internacional</t>
  </si>
  <si>
    <t>Seguimiento, evaluación y proceso de mejora continua</t>
  </si>
  <si>
    <t>Transición hacia un Observatorio Gubernamental pleno</t>
  </si>
  <si>
    <t>Entrega del producto y transferencia de conocimiento</t>
  </si>
  <si>
    <t>Hackatón y triangulación de datos sobre homicidios, armas de fuego entre otros</t>
  </si>
  <si>
    <t>Divulgación de resultados obtenidos</t>
  </si>
  <si>
    <t>Validación con personas usuarias nivel de gestión de la plataforma ciudadana</t>
  </si>
  <si>
    <t>Campaña de difusión del patrimonio documental</t>
  </si>
  <si>
    <t>Divulgación y difusión de los datos abiertos y bienes culturales digitalizados</t>
  </si>
  <si>
    <t>Presentación  del proyecto de creación del Observatorio de la Corrupción del Uruguay</t>
  </si>
  <si>
    <t>Conformación y puesta en funcionamiento de un Grupo de Trabajo multiactor para articular y liderar el compromiso</t>
  </si>
  <si>
    <t>Relevamiento  estudio comparativo de mejores prácticas en compras públicas, a nivel internacional</t>
  </si>
  <si>
    <t>Experiencias piloto sobre recepción y gestión de denuncias en organismos públicos</t>
  </si>
  <si>
    <t>Propuesta de Decreto Reglamentario de la Ley N°19797, elevada</t>
  </si>
  <si>
    <t>Instancia participativa con Sociedad Civil – Academia – Partidos Políticos y medios de comunicación para elaborar el modelo de publicación</t>
  </si>
  <si>
    <t>Creación e Inicio del RUSBEE</t>
  </si>
  <si>
    <t>Relevamiento participativo con potenciales usuarios</t>
  </si>
  <si>
    <t>Relevamiento internacional de observatorios de compras públicas</t>
  </si>
  <si>
    <t>Encuentros por Seguridad</t>
  </si>
  <si>
    <t>Gobernanza y Consejo Asesor</t>
  </si>
  <si>
    <t>Relevamiento de los datos, sistemas e información disponible</t>
  </si>
  <si>
    <t>Lanzamiento del proceso y hoja de ruta</t>
  </si>
  <si>
    <t>Lanzamiento y desarrollo proceso consultivo</t>
  </si>
  <si>
    <t>Relevamiento de necesidades ciudadanas</t>
  </si>
  <si>
    <t>Piloto de implementación</t>
  </si>
  <si>
    <t>Relevamiento de la situación actual respecto al lenguaje claro en las publicaciones de la Cámara de Representantes</t>
  </si>
  <si>
    <t>Revisión del contenido documental existente</t>
  </si>
  <si>
    <t>Ámbito permanente de trabajo interinstitucional</t>
  </si>
  <si>
    <t>Conjunto de datos publicados en el Catálogo Nacional de datos abiertos</t>
  </si>
  <si>
    <t>Adopción del Sistema de Acceso a la Información Pública por los sujetos obligados</t>
  </si>
  <si>
    <t>Red de referentes del Sistema Nacional de Archivos de cada Sujeto Obligado establecida</t>
  </si>
  <si>
    <t>Conformación de equipo interinstitucional de gobernanza del SPV</t>
  </si>
  <si>
    <t>Campaña de difusión del Sistema de Información de Precios al Consumidor (SIPC) y diseño de la consulta pública realizada</t>
  </si>
  <si>
    <t>Diagnóstico participativo sobre los datos abiertos disponibles en salud, priorizando su utilidad para la ciudadanía</t>
  </si>
  <si>
    <t>Habilitación y difusión de canal para retroalimentación y actualización ciudadana</t>
  </si>
  <si>
    <t>Requerimientos definidos para el desarrollo del Portal de Iniciativas de acceso público del SICI-Uy</t>
  </si>
  <si>
    <t>Política institucional de datos abiertos</t>
  </si>
  <si>
    <t>Ingreso al Parlamento del Proyecto de Ley para la creación de la nueva institucionalidad</t>
  </si>
  <si>
    <t>Proceso de cocreación: Relevamiento y priorización de propuestas</t>
  </si>
  <si>
    <t>Co diseño de espacio de información y disposición de espacio web</t>
  </si>
  <si>
    <t>Relevamiento y caracterización del sector comunitario</t>
  </si>
  <si>
    <t>Creación y puesta en funcionamiento de la Mesa nacional de políticas postales</t>
  </si>
  <si>
    <t>Identificación de información de interés, demandas y necesidades de la diáspora, a través de consultas a los actores interesados</t>
  </si>
  <si>
    <t>Mapeo de actores vinculados al PNLEO y construcción del marco situacional y conceptual</t>
  </si>
  <si>
    <t>Conformación y puesta en funcionamiento de la   gobernanza del proceso de cocreación</t>
  </si>
  <si>
    <t>Elevación al poder ejecutivo del proyecto de ley sobre el mecanismo cíclico de los Planes Nacionales de Acción en Derechos Humanos</t>
  </si>
  <si>
    <t>Mecanismo de gobernanza y plan de fortalecimiento acordado</t>
  </si>
  <si>
    <t>Publicación en línea de datos generados en diferentes organismos que trabajan con NNA</t>
  </si>
  <si>
    <t>Conformación del equipo de trabajo y cocreación del modelo de gobernanza y forma de actualización</t>
  </si>
  <si>
    <t>Actualización de los datos disponibles en el Catálogo Nacional de Datos abiertos</t>
  </si>
  <si>
    <t>Implementación del Observatorio de la Corrupción del Uruguay</t>
  </si>
  <si>
    <t>Plan de publicación de Datos abiertos para la prevención y combate de la corrupción en Uruguay</t>
  </si>
  <si>
    <t>Talleres de trabajo con actores especializados en la temática</t>
  </si>
  <si>
    <t>Decreto reglamentario de la Ley Nº 19823 de setiembre 2019</t>
  </si>
  <si>
    <t>Mejora en el sistema de declaraciones juradas</t>
  </si>
  <si>
    <t>Preparación de los datos para su publicación, desarrollo de procesos automatizados y nuevo visualizador</t>
  </si>
  <si>
    <t>Directrices iniciales del RUSBEE y lanzamiento público</t>
  </si>
  <si>
    <t>Diseño funcional de la nueva plataforma</t>
  </si>
  <si>
    <t>Diseño funcional del nuevo Observatorio de Compras Públicas y estrategia de implementación</t>
  </si>
  <si>
    <t>Propuesta Técnica</t>
  </si>
  <si>
    <t>Apertura de datos y visualizadores</t>
  </si>
  <si>
    <t>Definición de flujo</t>
  </si>
  <si>
    <t>Visualizador piloto con el Plan Nacional de Adaptación en Ciudades</t>
  </si>
  <si>
    <t>Cierre del proceso participativo</t>
  </si>
  <si>
    <t>Prototipo del Mirador Ciudadano de la actividad parlamentaria</t>
  </si>
  <si>
    <t>Nueva herramienta informática para la visualización en datos abiertos</t>
  </si>
  <si>
    <t>Manual de Lenguaje Claro</t>
  </si>
  <si>
    <t>Piloto de uso interno</t>
  </si>
  <si>
    <t>Primer ciclo de intercambios entre múltiples partes interesadas bajo un enfoque multiactor</t>
  </si>
  <si>
    <t>Panel de visualización de los datos de los instrumentos de  la política pública cultural de la DNC</t>
  </si>
  <si>
    <t>Capacitación a los sujetos obligados sobre la nueva herramienta de visualización</t>
  </si>
  <si>
    <t>Formalización del equipo de trabajo multisectorial</t>
  </si>
  <si>
    <t>Criterios comunes y fichas estandarizadas por programa - Ideación y diseño de la Plataforma digital ciudadana</t>
  </si>
  <si>
    <t>Consulta pública implementada</t>
  </si>
  <si>
    <t>Actualización de la plataforma A Tu Servicio como herramienta clave de visualización ciudadana, integrando mejoras en diseño, accesibilidad y datos disponibles</t>
  </si>
  <si>
    <t>Elaboración, publicación y difusión de documento de Preguntas Frecuentes (FAQ) sobre el sector energético</t>
  </si>
  <si>
    <t>Implementación de espacio web</t>
  </si>
  <si>
    <t>Definición del método de trabajo del proceso participativo para la identificación de necesidades y temáticas a priorizar</t>
  </si>
  <si>
    <t>Diseñar e implementar un punto de acceso centralizado en línea para el acceso a la información</t>
  </si>
  <si>
    <t>Conformación de la comisión a cargo del diseño, articulación e implementación del PNLEO</t>
  </si>
  <si>
    <t>Diseño e implementación del proceso de cocreación del segundo Plan Nacional de Educación en DDHH 2026-2029</t>
  </si>
  <si>
    <t>Ecosistema de medición sobre participación evolucionado (calidad y efectividad de la participación ciudadana a de Uruguay)</t>
  </si>
  <si>
    <t>Definición de criterios de evaluación en base a acuerdos del proceso, revisión de literatura y antecedentes</t>
  </si>
  <si>
    <t>Generación de Datos Abiertos sobre Programas, cobertura, presupuesto y funcionamiento institucional</t>
  </si>
  <si>
    <t>Lanzamiento del Observatorio de la Corrupción del Uruguay</t>
  </si>
  <si>
    <t>Capacitación a funcionarios públicos</t>
  </si>
  <si>
    <t>Consulta Pública para recibir aportes y comentarios a propuesta de diseño</t>
  </si>
  <si>
    <t>Implementación del sistema de garantías para denunciantes</t>
  </si>
  <si>
    <t>Digitalización de las DDJJ</t>
  </si>
  <si>
    <t>Publicación de datos de la financiación de los Partidos Políticos en el catálogo nacional de datos abiertos</t>
  </si>
  <si>
    <t>Publicación de Datos Abiertos</t>
  </si>
  <si>
    <t>Implementación de la plataforma integrada de presupuestos públicos</t>
  </si>
  <si>
    <t>Presentación del diseño funcional a sociedad civil vinculada</t>
  </si>
  <si>
    <t>Propuesta Política</t>
  </si>
  <si>
    <t>Designación y puesta en marcha del equipo de campeones de datos</t>
  </si>
  <si>
    <t>Diseño gráfico del Visualizador</t>
  </si>
  <si>
    <t>Ampliación con otro Plan Nacional de Adaptación (Costas)</t>
  </si>
  <si>
    <t>Plan de Género en Cambio Climático</t>
  </si>
  <si>
    <t>Mirador ciudadano integrado al  Catálogo</t>
  </si>
  <si>
    <t>Información del nuevo sistema publicada en datos abiertos</t>
  </si>
  <si>
    <t>Capacitación al funcionariado en la utilización del Manual de Lenguaje Claro y Accesible</t>
  </si>
  <si>
    <t>Herramienta de visualización pública en el Portal del Parlamento</t>
  </si>
  <si>
    <t>Recomendaciones de políticas elaboradas</t>
  </si>
  <si>
    <t>Abrí Cultura – instancias de participación con agentes culturales y proceso de consulta pública a través de la Plataforma de participación ciudadana</t>
  </si>
  <si>
    <t>Visualización pública de solicitudes de acceso y sus respuestas</t>
  </si>
  <si>
    <t>Grupo multisectorial de co creación de la política nacional de gestión documental, acceso a la información pública y transparencia</t>
  </si>
  <si>
    <t>Memoria descriptiva</t>
  </si>
  <si>
    <t>Canasta de productos a incorporar conformada</t>
  </si>
  <si>
    <t>Encuestas de victimización y opinión pública</t>
  </si>
  <si>
    <t>Plan de publicación</t>
  </si>
  <si>
    <t>Nueva versión de pliegos con aportes incorporados</t>
  </si>
  <si>
    <t>Mejora en el sistema informático</t>
  </si>
  <si>
    <t>Puesta en funcionamiento una unidad de análisis de DDJJ</t>
  </si>
  <si>
    <t>Lanzamiento de nuevo visualizador la financiación de los Partidos Políticos</t>
  </si>
  <si>
    <t>Participación para mejora continua</t>
  </si>
  <si>
    <t>Presentación y puesta en producción</t>
  </si>
  <si>
    <t>Diseño e implementación de una nueva plataforma analítica</t>
  </si>
  <si>
    <t>Validación Social</t>
  </si>
  <si>
    <t>Inventariado y clasificación de datos</t>
  </si>
  <si>
    <t>Implementación del desarrollo</t>
  </si>
  <si>
    <t>Incorporación de iniciativas locales</t>
  </si>
  <si>
    <t>Mirador ciudadano en producción</t>
  </si>
  <si>
    <t>Difusión del sistema entre la ciudadanía, destacando las funcionalidades que habilitan la transparencia y trazabilidad de los proyectos legislativos</t>
  </si>
  <si>
    <t>Implementación de lenguaje claro y accesible en todas las comunicaciones que realiza el Parlamento</t>
  </si>
  <si>
    <t>Difusión</t>
  </si>
  <si>
    <t>Segundo ciclo de intercambios entre múltiples partes</t>
  </si>
  <si>
    <t>Nueva herramienta Mestiza para la gestión de colecciones museológicas de Uruguay diseñada en forma participativa</t>
  </si>
  <si>
    <t>Acciones de difusión a la población de la herramienta de visualización pública</t>
  </si>
  <si>
    <t>Política Nacional de Gestión Documental y Archivos</t>
  </si>
  <si>
    <t>Adjudicación</t>
  </si>
  <si>
    <t>Nueva funcionalidad y productos incorporados al sistema</t>
  </si>
  <si>
    <t>Publicación de resultados en formatos de datos abiertos de los distintos estudios vinculados a corrupción</t>
  </si>
  <si>
    <t>Uso de los datos publicados</t>
  </si>
  <si>
    <t>Propuesta a Tribunal de Cuentas para su pronunciamiento en la inclusión a nivel de Pliegos Únicos</t>
  </si>
  <si>
    <t>Modelo de gobernanza multiactor para  fortalecimiento del sistema de denuncias</t>
  </si>
  <si>
    <t>Publicación de información en formato de datos abiertos</t>
  </si>
  <si>
    <t>Capacitación y estrategia de difusión y monitoreo del uso</t>
  </si>
  <si>
    <t>Nuevo Observatorio de Compras Públicas integrado a la plataforma analítica</t>
  </si>
  <si>
    <t>Estrategia de Monitoreo y Evaluación</t>
  </si>
  <si>
    <t>Documento institucional de gobernanza</t>
  </si>
  <si>
    <t>Campaña de difusión dirigida a la ciudadanía para promover el uso del Mirador Ciudadano</t>
  </si>
  <si>
    <t>Evolución progresiva del sistema con la incorporación de proyectos de ley de Legislaturas anteriores</t>
  </si>
  <si>
    <t>Incorporación de formatos accesibles</t>
  </si>
  <si>
    <t>Piloto  de la implementación de la nueva herramienta Mestiza en instituciones</t>
  </si>
  <si>
    <t>Capacitación para la aplicación de los parámetros establecidos en las “Recomendaciones sobre Transparencia Algorítmica”</t>
  </si>
  <si>
    <t>Herramientas, guías, manuales sobre los procesos de gestión documental</t>
  </si>
  <si>
    <t>Prototipo de la Plataforma Digital Ciudadana</t>
  </si>
  <si>
    <t>Nuevos informes publicados</t>
  </si>
  <si>
    <t>Sistema de monitoreo de datos institucionales</t>
  </si>
  <si>
    <t>Capacitación en las actualizaciones regulatorias y sus implicancias</t>
  </si>
  <si>
    <t>Capacitación y difusión sobre el uso de los canales de denuncias</t>
  </si>
  <si>
    <t>Difusión r y capacitación institucional del nuevo Observatorio de Compras Públicas</t>
  </si>
  <si>
    <t>Diálogo multisectorial</t>
  </si>
  <si>
    <t>Difusión y capacitación sobre el Manual de Lenguaje Claro y Accesible</t>
  </si>
  <si>
    <t>Estudios y relevamientos para la generación de evidencia que apoye la toma de decisiones y apoyar la comprensión pública de los retos y recomendaciones</t>
  </si>
  <si>
    <t>Datos de colecciones museológicas publicados</t>
  </si>
  <si>
    <t>Programa de capacitación y asesoramiento a los sujetos obligados sobre los procesos de gestión documental</t>
  </si>
  <si>
    <t>Lanzamiento público de la plataforma y campaña de difusión</t>
  </si>
  <si>
    <t>Difusión de la nueva funcionalidad del SIPC e informes</t>
  </si>
  <si>
    <t>Estudios innovadores ad hoc, vinculados a casos concretos y problemáticas emergentes de impacto en la ciudadanía</t>
  </si>
  <si>
    <t>Cooperación con academia</t>
  </si>
  <si>
    <t>Difusión de los estudios</t>
  </si>
  <si>
    <t>Evaluación participativa de impacto del Plan Nacional</t>
  </si>
  <si>
    <t>Planilla para el seguimiento de metas</t>
  </si>
  <si>
    <t>Sexto Plan de Acción Nacional de Gobierno Abierto 2025-2029</t>
  </si>
  <si>
    <t>Período de implementación</t>
  </si>
  <si>
    <t>Línea de acción</t>
  </si>
  <si>
    <t>N° de compromiso</t>
  </si>
  <si>
    <t>Descripción del compromiso</t>
  </si>
  <si>
    <t>Nombre del compromiso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</si>
</sst>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color rgb="FF000000"/>
      <name val="Times New Roman"/>
      <charset val="204"/>
    </font>
    <font>
      <sz val="11"/>
      <color theme="1"/>
      <name val="Calibri"/>
      <family val="2"/>
      <scheme val="minor"/>
    </font>
    <font>
      <b/>
      <sz val="12"/>
      <color rgb="FF000000"/>
      <name val="Calibri"/>
      <family val="2"/>
      <scheme val="minor"/>
    </font>
    <font>
      <b/>
      <sz val="10"/>
      <color theme="0"/>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6"/>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1" fillId="0" borderId="0"/>
  </cellStyleXfs>
  <cellXfs count="25">
    <xf numFmtId="0" fontId="0" fillId="0" borderId="0" xfId="0" applyAlignment="1">
      <alignment horizontal="left" vertical="top"/>
    </xf>
    <xf numFmtId="0" fontId="3" fillId="3" borderId="1" xfId="0" applyFont="1" applyFill="1" applyBorder="1" applyAlignment="1">
      <alignment horizontal="center" vertical="center" wrapText="1"/>
    </xf>
    <xf numFmtId="0" fontId="4" fillId="0" borderId="0" xfId="0" applyFont="1" applyBorder="1" applyAlignment="1">
      <alignment vertical="center" wrapText="1"/>
    </xf>
    <xf numFmtId="0" fontId="4" fillId="2" borderId="0" xfId="0" applyFont="1" applyFill="1" applyBorder="1" applyAlignment="1">
      <alignment vertical="center"/>
    </xf>
    <xf numFmtId="0" fontId="4" fillId="0" borderId="0" xfId="0" applyFont="1" applyBorder="1" applyAlignment="1">
      <alignment vertical="center"/>
    </xf>
    <xf numFmtId="0" fontId="4" fillId="2" borderId="0" xfId="0" applyFont="1" applyFill="1" applyBorder="1" applyAlignment="1">
      <alignment horizontal="center" vertical="center"/>
    </xf>
    <xf numFmtId="0" fontId="7" fillId="2" borderId="0" xfId="0" applyFont="1" applyFill="1" applyBorder="1" applyAlignment="1">
      <alignment vertical="center"/>
    </xf>
    <xf numFmtId="0" fontId="2" fillId="2" borderId="0" xfId="0" applyFont="1" applyFill="1" applyBorder="1" applyAlignment="1">
      <alignment vertical="center"/>
    </xf>
    <xf numFmtId="0" fontId="5" fillId="0" borderId="1" xfId="0" applyFont="1" applyFill="1" applyBorder="1" applyAlignment="1">
      <alignment horizontal="left"/>
    </xf>
    <xf numFmtId="1" fontId="5" fillId="0" borderId="1" xfId="0" applyNumberFormat="1" applyFont="1" applyFill="1" applyBorder="1" applyAlignment="1">
      <alignment horizontal="center" shrinkToFit="1"/>
    </xf>
    <xf numFmtId="0" fontId="4" fillId="0" borderId="0" xfId="0" applyFont="1" applyFill="1" applyBorder="1" applyAlignment="1">
      <alignment vertical="center"/>
    </xf>
    <xf numFmtId="17" fontId="5" fillId="0" borderId="1" xfId="0" applyNumberFormat="1" applyFont="1" applyFill="1" applyBorder="1" applyAlignment="1">
      <alignment horizontal="left"/>
    </xf>
    <xf numFmtId="0" fontId="6" fillId="0" borderId="1" xfId="1" applyFont="1" applyFill="1" applyBorder="1" applyAlignment="1">
      <alignment horizontal="left"/>
    </xf>
    <xf numFmtId="0" fontId="5" fillId="0" borderId="1" xfId="0" applyNumberFormat="1" applyFont="1" applyFill="1" applyBorder="1" applyAlignment="1">
      <alignment horizontal="center" shrinkToFit="1"/>
    </xf>
    <xf numFmtId="17" fontId="5" fillId="0" borderId="1" xfId="0" applyNumberFormat="1" applyFont="1" applyFill="1" applyBorder="1" applyAlignment="1">
      <alignment horizontal="left" wrapText="1"/>
    </xf>
    <xf numFmtId="0" fontId="0" fillId="0" borderId="0" xfId="0" applyFill="1" applyAlignment="1">
      <alignment horizontal="left" vertical="top"/>
    </xf>
    <xf numFmtId="0" fontId="4" fillId="0" borderId="0" xfId="0" applyFont="1" applyFill="1" applyBorder="1" applyAlignment="1">
      <alignment horizontal="center" vertical="center"/>
    </xf>
    <xf numFmtId="0" fontId="4" fillId="0" borderId="1" xfId="0" applyFont="1" applyFill="1" applyBorder="1" applyAlignment="1">
      <alignment horizontal="left"/>
    </xf>
    <xf numFmtId="1" fontId="4" fillId="0" borderId="1" xfId="0" applyNumberFormat="1" applyFont="1" applyFill="1" applyBorder="1" applyAlignment="1">
      <alignment horizontal="center"/>
    </xf>
    <xf numFmtId="0" fontId="4" fillId="0" borderId="1" xfId="0" applyFont="1" applyFill="1" applyBorder="1" applyAlignment="1">
      <alignment horizontal="center"/>
    </xf>
    <xf numFmtId="0" fontId="4" fillId="0" borderId="1" xfId="0" applyNumberFormat="1" applyFont="1" applyFill="1" applyBorder="1" applyAlignment="1">
      <alignment horizontal="center"/>
    </xf>
    <xf numFmtId="0" fontId="6" fillId="0" borderId="1" xfId="1" applyNumberFormat="1" applyFont="1" applyFill="1" applyBorder="1" applyAlignment="1">
      <alignment horizontal="center"/>
    </xf>
    <xf numFmtId="17" fontId="5" fillId="0" borderId="1" xfId="0" applyNumberFormat="1" applyFont="1" applyFill="1" applyBorder="1" applyAlignment="1">
      <alignment horizontal="center"/>
    </xf>
    <xf numFmtId="0" fontId="5" fillId="0" borderId="1" xfId="0" applyFont="1" applyFill="1" applyBorder="1" applyAlignment="1">
      <alignment horizontal="center"/>
    </xf>
    <xf numFmtId="0" fontId="6" fillId="0" borderId="1" xfId="1" applyFont="1" applyFill="1" applyBorder="1" applyAlignment="1">
      <alignment horizontal="center"/>
    </xf>
  </cellXfs>
  <cellStyles count="2">
    <cellStyle name="Normal" xfId="0" builtinId="0"/>
    <cellStyle name="Normal 2" xfId="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1"/>
  <sheetViews>
    <sheetView tabSelected="1" zoomScaleNormal="100" workbookViewId="0">
      <pane ySplit="4" topLeftCell="A157" activePane="bottomLeft" state="frozen"/>
      <selection pane="bottomLeft" activeCell="J10" sqref="J10"/>
    </sheetView>
  </sheetViews>
  <sheetFormatPr baseColWidth="10" defaultColWidth="9.33203125" defaultRowHeight="12.75" x14ac:dyDescent="0.2"/>
  <cols>
    <col min="1" max="1" width="72.6640625" style="3" customWidth="1"/>
    <col min="2" max="2" width="12.5" style="5" customWidth="1"/>
    <col min="3" max="3" width="61.5" style="3" customWidth="1"/>
    <col min="4" max="4" width="93.83203125" style="3" customWidth="1"/>
    <col min="5" max="5" width="255.83203125" style="3" bestFit="1" customWidth="1"/>
    <col min="6" max="6" width="33.83203125" style="3" bestFit="1" customWidth="1"/>
    <col min="7" max="7" width="8.83203125" style="5" customWidth="1"/>
    <col min="8" max="8" width="92.6640625" customWidth="1"/>
    <col min="9" max="9" width="19.6640625" style="5" customWidth="1"/>
    <col min="10" max="10" width="65.1640625" style="10" customWidth="1"/>
    <col min="11" max="16384" width="9.33203125" style="4"/>
  </cols>
  <sheetData>
    <row r="1" spans="1:11" ht="21" x14ac:dyDescent="0.2">
      <c r="A1" s="6" t="s">
        <v>431</v>
      </c>
      <c r="E1" s="10"/>
      <c r="F1" s="10"/>
      <c r="G1" s="16"/>
      <c r="H1" s="15"/>
      <c r="I1" s="16"/>
    </row>
    <row r="2" spans="1:11" ht="15.75" x14ac:dyDescent="0.2">
      <c r="A2" s="7" t="s">
        <v>430</v>
      </c>
      <c r="E2" s="10"/>
      <c r="F2" s="10"/>
      <c r="G2" s="16"/>
      <c r="H2" s="15"/>
      <c r="I2" s="16"/>
    </row>
    <row r="3" spans="1:11" x14ac:dyDescent="0.2">
      <c r="E3" s="10"/>
      <c r="F3" s="10"/>
      <c r="G3" s="16"/>
      <c r="H3" s="15"/>
      <c r="I3" s="16"/>
    </row>
    <row r="4" spans="1:11" s="2" customFormat="1" ht="41.25" customHeight="1" x14ac:dyDescent="0.2">
      <c r="A4" s="1" t="s">
        <v>433</v>
      </c>
      <c r="B4" s="1" t="s">
        <v>434</v>
      </c>
      <c r="C4" s="1" t="s">
        <v>436</v>
      </c>
      <c r="D4" s="1" t="s">
        <v>0</v>
      </c>
      <c r="E4" s="1" t="s">
        <v>435</v>
      </c>
      <c r="F4" s="1" t="s">
        <v>432</v>
      </c>
      <c r="G4" s="1" t="s">
        <v>192</v>
      </c>
      <c r="H4" s="1" t="s">
        <v>22</v>
      </c>
      <c r="I4" s="1" t="s">
        <v>24</v>
      </c>
      <c r="J4" s="1" t="s">
        <v>23</v>
      </c>
    </row>
    <row r="5" spans="1:11" s="10" customFormat="1" x14ac:dyDescent="0.2">
      <c r="A5" s="8" t="s">
        <v>1</v>
      </c>
      <c r="B5" s="9">
        <v>1</v>
      </c>
      <c r="C5" s="8" t="s">
        <v>2</v>
      </c>
      <c r="D5" s="8" t="s">
        <v>145</v>
      </c>
      <c r="E5" s="8" t="s">
        <v>16</v>
      </c>
      <c r="F5" s="8" t="s">
        <v>17</v>
      </c>
      <c r="G5" s="23">
        <v>1</v>
      </c>
      <c r="H5" s="10" t="s">
        <v>276</v>
      </c>
      <c r="I5" s="22">
        <v>47270</v>
      </c>
      <c r="J5" s="11" t="s">
        <v>3</v>
      </c>
    </row>
    <row r="6" spans="1:11" s="10" customFormat="1" x14ac:dyDescent="0.2">
      <c r="A6" s="8" t="s">
        <v>1</v>
      </c>
      <c r="B6" s="9">
        <v>1</v>
      </c>
      <c r="C6" s="8" t="s">
        <v>2</v>
      </c>
      <c r="D6" s="8" t="s">
        <v>145</v>
      </c>
      <c r="E6" s="8" t="s">
        <v>16</v>
      </c>
      <c r="F6" s="8" t="s">
        <v>17</v>
      </c>
      <c r="G6" s="23">
        <v>2</v>
      </c>
      <c r="H6" s="10" t="s">
        <v>317</v>
      </c>
      <c r="I6" s="22">
        <v>47270</v>
      </c>
      <c r="J6" s="11" t="s">
        <v>3</v>
      </c>
    </row>
    <row r="7" spans="1:11" s="10" customFormat="1" x14ac:dyDescent="0.2">
      <c r="A7" s="8" t="s">
        <v>1</v>
      </c>
      <c r="B7" s="9">
        <v>1</v>
      </c>
      <c r="C7" s="8" t="s">
        <v>2</v>
      </c>
      <c r="D7" s="8" t="s">
        <v>145</v>
      </c>
      <c r="E7" s="8" t="s">
        <v>16</v>
      </c>
      <c r="F7" s="8" t="s">
        <v>17</v>
      </c>
      <c r="G7" s="23">
        <v>3</v>
      </c>
      <c r="H7" s="10" t="s">
        <v>351</v>
      </c>
      <c r="I7" s="22">
        <v>47270</v>
      </c>
      <c r="J7" s="11" t="s">
        <v>3</v>
      </c>
    </row>
    <row r="8" spans="1:11" s="10" customFormat="1" x14ac:dyDescent="0.2">
      <c r="A8" s="8" t="s">
        <v>1</v>
      </c>
      <c r="B8" s="9">
        <v>1</v>
      </c>
      <c r="C8" s="8" t="s">
        <v>2</v>
      </c>
      <c r="D8" s="8" t="s">
        <v>145</v>
      </c>
      <c r="E8" s="8" t="s">
        <v>16</v>
      </c>
      <c r="F8" s="8" t="s">
        <v>17</v>
      </c>
      <c r="G8" s="23">
        <v>4</v>
      </c>
      <c r="H8" s="10" t="s">
        <v>375</v>
      </c>
      <c r="I8" s="22">
        <v>47270</v>
      </c>
      <c r="J8" s="11" t="s">
        <v>3</v>
      </c>
    </row>
    <row r="9" spans="1:11" s="10" customFormat="1" x14ac:dyDescent="0.2">
      <c r="A9" s="8" t="s">
        <v>1</v>
      </c>
      <c r="B9" s="9">
        <v>1</v>
      </c>
      <c r="C9" s="8" t="s">
        <v>2</v>
      </c>
      <c r="D9" s="8" t="s">
        <v>145</v>
      </c>
      <c r="E9" s="8" t="s">
        <v>16</v>
      </c>
      <c r="F9" s="8" t="s">
        <v>17</v>
      </c>
      <c r="G9" s="23">
        <v>5</v>
      </c>
      <c r="H9" s="10" t="s">
        <v>398</v>
      </c>
      <c r="I9" s="22">
        <v>47270</v>
      </c>
      <c r="J9" s="11" t="s">
        <v>3</v>
      </c>
    </row>
    <row r="10" spans="1:11" s="10" customFormat="1" x14ac:dyDescent="0.2">
      <c r="A10" s="8" t="s">
        <v>1</v>
      </c>
      <c r="B10" s="9">
        <v>1</v>
      </c>
      <c r="C10" s="8" t="s">
        <v>2</v>
      </c>
      <c r="D10" s="8" t="s">
        <v>145</v>
      </c>
      <c r="E10" s="8" t="s">
        <v>16</v>
      </c>
      <c r="F10" s="8" t="s">
        <v>17</v>
      </c>
      <c r="G10" s="23">
        <v>6</v>
      </c>
      <c r="H10" s="10" t="s">
        <v>415</v>
      </c>
      <c r="I10" s="22">
        <v>47270</v>
      </c>
      <c r="J10" s="11" t="s">
        <v>3</v>
      </c>
    </row>
    <row r="11" spans="1:11" s="10" customFormat="1" x14ac:dyDescent="0.2">
      <c r="A11" s="8" t="s">
        <v>1</v>
      </c>
      <c r="B11" s="9">
        <v>1</v>
      </c>
      <c r="C11" s="8" t="s">
        <v>2</v>
      </c>
      <c r="D11" s="8" t="s">
        <v>145</v>
      </c>
      <c r="E11" s="8" t="s">
        <v>16</v>
      </c>
      <c r="F11" s="8" t="s">
        <v>17</v>
      </c>
      <c r="G11" s="23">
        <v>7</v>
      </c>
      <c r="H11" s="10" t="s">
        <v>426</v>
      </c>
      <c r="I11" s="22">
        <v>47270</v>
      </c>
      <c r="J11" s="11" t="s">
        <v>3</v>
      </c>
    </row>
    <row r="12" spans="1:11" s="10" customFormat="1" x14ac:dyDescent="0.2">
      <c r="A12" s="8" t="s">
        <v>1</v>
      </c>
      <c r="B12" s="9">
        <v>1</v>
      </c>
      <c r="C12" s="8" t="s">
        <v>2</v>
      </c>
      <c r="D12" s="8" t="s">
        <v>145</v>
      </c>
      <c r="E12" s="8" t="s">
        <v>16</v>
      </c>
      <c r="F12" s="8" t="s">
        <v>17</v>
      </c>
      <c r="G12" s="23">
        <v>8</v>
      </c>
      <c r="H12" s="10" t="s">
        <v>272</v>
      </c>
      <c r="I12" s="22">
        <v>47270</v>
      </c>
      <c r="J12" s="11" t="s">
        <v>3</v>
      </c>
    </row>
    <row r="13" spans="1:11" s="10" customFormat="1" x14ac:dyDescent="0.2">
      <c r="A13" s="8" t="s">
        <v>1</v>
      </c>
      <c r="B13" s="9">
        <v>1</v>
      </c>
      <c r="C13" s="8" t="s">
        <v>2</v>
      </c>
      <c r="D13" s="8" t="s">
        <v>145</v>
      </c>
      <c r="E13" s="8" t="s">
        <v>16</v>
      </c>
      <c r="F13" s="8" t="s">
        <v>17</v>
      </c>
      <c r="G13" s="23">
        <v>9</v>
      </c>
      <c r="H13" s="10" t="s">
        <v>269</v>
      </c>
      <c r="I13" s="22">
        <v>47270</v>
      </c>
      <c r="J13" s="11" t="s">
        <v>3</v>
      </c>
    </row>
    <row r="14" spans="1:11" x14ac:dyDescent="0.2">
      <c r="A14" s="8" t="s">
        <v>1</v>
      </c>
      <c r="B14" s="9">
        <v>2</v>
      </c>
      <c r="C14" s="8" t="s">
        <v>4</v>
      </c>
      <c r="D14" s="12" t="s">
        <v>134</v>
      </c>
      <c r="E14" s="8" t="s">
        <v>18</v>
      </c>
      <c r="F14" s="8" t="s">
        <v>19</v>
      </c>
      <c r="G14" s="23">
        <v>1</v>
      </c>
      <c r="H14" s="10" t="s">
        <v>277</v>
      </c>
      <c r="I14" s="22">
        <v>46143</v>
      </c>
      <c r="J14" s="11" t="s">
        <v>15</v>
      </c>
      <c r="K14" s="10"/>
    </row>
    <row r="15" spans="1:11" x14ac:dyDescent="0.2">
      <c r="A15" s="8" t="s">
        <v>1</v>
      </c>
      <c r="B15" s="9">
        <v>2</v>
      </c>
      <c r="C15" s="8" t="s">
        <v>4</v>
      </c>
      <c r="D15" s="12" t="s">
        <v>134</v>
      </c>
      <c r="E15" s="8" t="s">
        <v>18</v>
      </c>
      <c r="F15" s="8" t="s">
        <v>19</v>
      </c>
      <c r="G15" s="23">
        <v>2</v>
      </c>
      <c r="H15" s="10" t="s">
        <v>318</v>
      </c>
      <c r="I15" s="22">
        <v>46174</v>
      </c>
      <c r="J15" s="11" t="s">
        <v>15</v>
      </c>
      <c r="K15" s="10"/>
    </row>
    <row r="16" spans="1:11" x14ac:dyDescent="0.2">
      <c r="A16" s="8" t="s">
        <v>1</v>
      </c>
      <c r="B16" s="9">
        <v>2</v>
      </c>
      <c r="C16" s="8" t="s">
        <v>4</v>
      </c>
      <c r="D16" s="12" t="s">
        <v>134</v>
      </c>
      <c r="E16" s="8" t="s">
        <v>18</v>
      </c>
      <c r="F16" s="8" t="s">
        <v>19</v>
      </c>
      <c r="G16" s="23">
        <v>3</v>
      </c>
      <c r="H16" s="10" t="s">
        <v>352</v>
      </c>
      <c r="I16" s="22">
        <v>46357</v>
      </c>
      <c r="J16" s="11" t="s">
        <v>15</v>
      </c>
      <c r="K16" s="10"/>
    </row>
    <row r="17" spans="1:11" x14ac:dyDescent="0.2">
      <c r="A17" s="8" t="s">
        <v>1</v>
      </c>
      <c r="B17" s="9">
        <v>2</v>
      </c>
      <c r="C17" s="8" t="s">
        <v>4</v>
      </c>
      <c r="D17" s="12" t="s">
        <v>134</v>
      </c>
      <c r="E17" s="8" t="s">
        <v>18</v>
      </c>
      <c r="F17" s="8" t="s">
        <v>19</v>
      </c>
      <c r="G17" s="23">
        <v>4</v>
      </c>
      <c r="H17" s="10" t="s">
        <v>376</v>
      </c>
      <c r="I17" s="22">
        <v>47027</v>
      </c>
      <c r="J17" s="11" t="s">
        <v>15</v>
      </c>
      <c r="K17" s="10"/>
    </row>
    <row r="18" spans="1:11" x14ac:dyDescent="0.2">
      <c r="A18" s="8" t="s">
        <v>1</v>
      </c>
      <c r="B18" s="9">
        <v>2</v>
      </c>
      <c r="C18" s="8" t="s">
        <v>4</v>
      </c>
      <c r="D18" s="12" t="s">
        <v>134</v>
      </c>
      <c r="E18" s="8" t="s">
        <v>18</v>
      </c>
      <c r="F18" s="8" t="s">
        <v>19</v>
      </c>
      <c r="G18" s="23">
        <v>5</v>
      </c>
      <c r="H18" s="10" t="s">
        <v>399</v>
      </c>
      <c r="I18" s="22">
        <v>47088</v>
      </c>
      <c r="J18" s="11" t="s">
        <v>15</v>
      </c>
      <c r="K18" s="10"/>
    </row>
    <row r="19" spans="1:11" x14ac:dyDescent="0.2">
      <c r="A19" s="8" t="s">
        <v>1</v>
      </c>
      <c r="B19" s="9">
        <v>3</v>
      </c>
      <c r="C19" s="8" t="s">
        <v>5</v>
      </c>
      <c r="D19" s="8" t="s">
        <v>138</v>
      </c>
      <c r="E19" s="8" t="s">
        <v>20</v>
      </c>
      <c r="F19" s="8" t="s">
        <v>21</v>
      </c>
      <c r="G19" s="23">
        <v>1</v>
      </c>
      <c r="H19" s="10" t="s">
        <v>278</v>
      </c>
      <c r="I19" s="22">
        <v>45992</v>
      </c>
      <c r="J19" s="11" t="s">
        <v>11</v>
      </c>
      <c r="K19" s="10"/>
    </row>
    <row r="20" spans="1:11" x14ac:dyDescent="0.2">
      <c r="A20" s="8" t="s">
        <v>1</v>
      </c>
      <c r="B20" s="9">
        <v>3</v>
      </c>
      <c r="C20" s="8" t="s">
        <v>5</v>
      </c>
      <c r="D20" s="8" t="s">
        <v>138</v>
      </c>
      <c r="E20" s="8" t="s">
        <v>20</v>
      </c>
      <c r="F20" s="8" t="s">
        <v>21</v>
      </c>
      <c r="G20" s="23">
        <v>2</v>
      </c>
      <c r="H20" s="10" t="s">
        <v>319</v>
      </c>
      <c r="I20" s="22">
        <v>46357</v>
      </c>
      <c r="J20" s="11" t="s">
        <v>11</v>
      </c>
      <c r="K20" s="10"/>
    </row>
    <row r="21" spans="1:11" x14ac:dyDescent="0.2">
      <c r="A21" s="8" t="s">
        <v>1</v>
      </c>
      <c r="B21" s="9">
        <v>3</v>
      </c>
      <c r="C21" s="8" t="s">
        <v>5</v>
      </c>
      <c r="D21" s="8" t="s">
        <v>138</v>
      </c>
      <c r="E21" s="8" t="s">
        <v>20</v>
      </c>
      <c r="F21" s="8" t="s">
        <v>21</v>
      </c>
      <c r="G21" s="23">
        <v>3</v>
      </c>
      <c r="H21" s="10" t="s">
        <v>353</v>
      </c>
      <c r="I21" s="22">
        <v>46722</v>
      </c>
      <c r="J21" s="11" t="s">
        <v>11</v>
      </c>
      <c r="K21" s="10"/>
    </row>
    <row r="22" spans="1:11" x14ac:dyDescent="0.2">
      <c r="A22" s="8" t="s">
        <v>1</v>
      </c>
      <c r="B22" s="9">
        <v>3</v>
      </c>
      <c r="C22" s="8" t="s">
        <v>5</v>
      </c>
      <c r="D22" s="8" t="s">
        <v>138</v>
      </c>
      <c r="E22" s="8" t="s">
        <v>20</v>
      </c>
      <c r="F22" s="8" t="s">
        <v>21</v>
      </c>
      <c r="G22" s="23">
        <v>4</v>
      </c>
      <c r="H22" s="10" t="s">
        <v>377</v>
      </c>
      <c r="I22" s="22">
        <v>46722</v>
      </c>
      <c r="J22" s="11" t="s">
        <v>11</v>
      </c>
      <c r="K22" s="10"/>
    </row>
    <row r="23" spans="1:11" x14ac:dyDescent="0.2">
      <c r="A23" s="8" t="s">
        <v>1</v>
      </c>
      <c r="B23" s="9">
        <v>3</v>
      </c>
      <c r="C23" s="8" t="s">
        <v>5</v>
      </c>
      <c r="D23" s="8" t="s">
        <v>138</v>
      </c>
      <c r="E23" s="8" t="s">
        <v>20</v>
      </c>
      <c r="F23" s="8" t="s">
        <v>21</v>
      </c>
      <c r="G23" s="23">
        <v>5</v>
      </c>
      <c r="H23" s="10" t="s">
        <v>400</v>
      </c>
      <c r="I23" s="22">
        <v>46905</v>
      </c>
      <c r="J23" s="11" t="s">
        <v>11</v>
      </c>
      <c r="K23" s="10"/>
    </row>
    <row r="24" spans="1:11" x14ac:dyDescent="0.2">
      <c r="A24" s="8" t="s">
        <v>1</v>
      </c>
      <c r="B24" s="9">
        <v>3</v>
      </c>
      <c r="C24" s="8" t="s">
        <v>5</v>
      </c>
      <c r="D24" s="8" t="s">
        <v>138</v>
      </c>
      <c r="E24" s="8" t="s">
        <v>20</v>
      </c>
      <c r="F24" s="8" t="s">
        <v>21</v>
      </c>
      <c r="G24" s="23">
        <v>6</v>
      </c>
      <c r="H24" s="10" t="s">
        <v>416</v>
      </c>
      <c r="I24" s="22">
        <v>47270</v>
      </c>
      <c r="J24" s="11" t="s">
        <v>11</v>
      </c>
      <c r="K24" s="10"/>
    </row>
    <row r="25" spans="1:11" x14ac:dyDescent="0.2">
      <c r="A25" s="8" t="s">
        <v>1</v>
      </c>
      <c r="B25" s="9">
        <v>4</v>
      </c>
      <c r="C25" s="8" t="s">
        <v>6</v>
      </c>
      <c r="D25" s="8" t="s">
        <v>146</v>
      </c>
      <c r="E25" s="8" t="s">
        <v>25</v>
      </c>
      <c r="F25" s="8" t="s">
        <v>17</v>
      </c>
      <c r="G25" s="23">
        <v>1</v>
      </c>
      <c r="H25" s="10" t="s">
        <v>279</v>
      </c>
      <c r="I25" s="22">
        <v>47270</v>
      </c>
      <c r="J25" s="8" t="s">
        <v>147</v>
      </c>
      <c r="K25" s="10"/>
    </row>
    <row r="26" spans="1:11" x14ac:dyDescent="0.2">
      <c r="A26" s="8" t="s">
        <v>1</v>
      </c>
      <c r="B26" s="9">
        <v>4</v>
      </c>
      <c r="C26" s="8" t="s">
        <v>6</v>
      </c>
      <c r="D26" s="8" t="s">
        <v>146</v>
      </c>
      <c r="E26" s="8" t="s">
        <v>25</v>
      </c>
      <c r="F26" s="8" t="s">
        <v>17</v>
      </c>
      <c r="G26" s="23">
        <v>2</v>
      </c>
      <c r="H26" s="10" t="s">
        <v>320</v>
      </c>
      <c r="I26" s="22">
        <v>46357</v>
      </c>
      <c r="J26" s="8" t="s">
        <v>3</v>
      </c>
      <c r="K26" s="10"/>
    </row>
    <row r="27" spans="1:11" x14ac:dyDescent="0.2">
      <c r="A27" s="8" t="s">
        <v>1</v>
      </c>
      <c r="B27" s="9">
        <v>4</v>
      </c>
      <c r="C27" s="8" t="s">
        <v>6</v>
      </c>
      <c r="D27" s="8" t="s">
        <v>146</v>
      </c>
      <c r="E27" s="8" t="s">
        <v>25</v>
      </c>
      <c r="F27" s="8" t="s">
        <v>17</v>
      </c>
      <c r="G27" s="23">
        <v>3</v>
      </c>
      <c r="H27" s="10" t="s">
        <v>354</v>
      </c>
      <c r="I27" s="22">
        <v>47270</v>
      </c>
      <c r="J27" s="8" t="s">
        <v>3</v>
      </c>
      <c r="K27" s="10"/>
    </row>
    <row r="28" spans="1:11" x14ac:dyDescent="0.2">
      <c r="A28" s="8" t="s">
        <v>1</v>
      </c>
      <c r="B28" s="9">
        <v>4</v>
      </c>
      <c r="C28" s="8" t="s">
        <v>6</v>
      </c>
      <c r="D28" s="8" t="s">
        <v>146</v>
      </c>
      <c r="E28" s="8" t="s">
        <v>25</v>
      </c>
      <c r="F28" s="8" t="s">
        <v>17</v>
      </c>
      <c r="G28" s="23">
        <v>4</v>
      </c>
      <c r="H28" s="10" t="s">
        <v>378</v>
      </c>
      <c r="I28" s="22">
        <v>47270</v>
      </c>
      <c r="J28" s="8" t="s">
        <v>3</v>
      </c>
      <c r="K28" s="10"/>
    </row>
    <row r="29" spans="1:11" x14ac:dyDescent="0.2">
      <c r="A29" s="8" t="s">
        <v>1</v>
      </c>
      <c r="B29" s="9">
        <v>4</v>
      </c>
      <c r="C29" s="8" t="s">
        <v>6</v>
      </c>
      <c r="D29" s="8" t="s">
        <v>146</v>
      </c>
      <c r="E29" s="8" t="s">
        <v>25</v>
      </c>
      <c r="F29" s="8" t="s">
        <v>17</v>
      </c>
      <c r="G29" s="23">
        <v>5</v>
      </c>
      <c r="H29" s="10" t="s">
        <v>401</v>
      </c>
      <c r="I29" s="22">
        <v>47088</v>
      </c>
      <c r="J29" s="8" t="s">
        <v>147</v>
      </c>
      <c r="K29" s="10"/>
    </row>
    <row r="30" spans="1:11" x14ac:dyDescent="0.2">
      <c r="A30" s="8" t="s">
        <v>1</v>
      </c>
      <c r="B30" s="9">
        <v>4</v>
      </c>
      <c r="C30" s="8" t="s">
        <v>6</v>
      </c>
      <c r="D30" s="8" t="s">
        <v>146</v>
      </c>
      <c r="E30" s="8" t="s">
        <v>25</v>
      </c>
      <c r="F30" s="8" t="s">
        <v>17</v>
      </c>
      <c r="G30" s="23">
        <v>6</v>
      </c>
      <c r="H30" s="10" t="s">
        <v>417</v>
      </c>
      <c r="I30" s="22">
        <v>47270</v>
      </c>
      <c r="J30" s="8" t="s">
        <v>3</v>
      </c>
      <c r="K30" s="10"/>
    </row>
    <row r="31" spans="1:11" x14ac:dyDescent="0.2">
      <c r="A31" s="8" t="s">
        <v>1</v>
      </c>
      <c r="B31" s="13">
        <v>5</v>
      </c>
      <c r="C31" s="8" t="s">
        <v>7</v>
      </c>
      <c r="D31" s="8" t="s">
        <v>145</v>
      </c>
      <c r="E31" s="8" t="s">
        <v>26</v>
      </c>
      <c r="F31" s="8" t="s">
        <v>185</v>
      </c>
      <c r="G31" s="23">
        <v>1</v>
      </c>
      <c r="H31" s="10" t="s">
        <v>280</v>
      </c>
      <c r="I31" s="22">
        <v>46174</v>
      </c>
      <c r="J31" s="11" t="s">
        <v>3</v>
      </c>
      <c r="K31" s="10"/>
    </row>
    <row r="32" spans="1:11" x14ac:dyDescent="0.2">
      <c r="A32" s="8" t="s">
        <v>1</v>
      </c>
      <c r="B32" s="13">
        <v>5</v>
      </c>
      <c r="C32" s="8" t="s">
        <v>7</v>
      </c>
      <c r="D32" s="8" t="s">
        <v>145</v>
      </c>
      <c r="E32" s="8" t="s">
        <v>26</v>
      </c>
      <c r="F32" s="8" t="s">
        <v>185</v>
      </c>
      <c r="G32" s="23">
        <v>2</v>
      </c>
      <c r="H32" s="10" t="s">
        <v>321</v>
      </c>
      <c r="I32" s="22">
        <v>47270</v>
      </c>
      <c r="J32" s="11" t="s">
        <v>3</v>
      </c>
      <c r="K32" s="10"/>
    </row>
    <row r="33" spans="1:11" x14ac:dyDescent="0.2">
      <c r="A33" s="8" t="s">
        <v>1</v>
      </c>
      <c r="B33" s="13">
        <v>5</v>
      </c>
      <c r="C33" s="8" t="s">
        <v>7</v>
      </c>
      <c r="D33" s="8" t="s">
        <v>145</v>
      </c>
      <c r="E33" s="8" t="s">
        <v>26</v>
      </c>
      <c r="F33" s="8" t="s">
        <v>185</v>
      </c>
      <c r="G33" s="23">
        <v>3</v>
      </c>
      <c r="H33" s="10" t="s">
        <v>355</v>
      </c>
      <c r="I33" s="22">
        <v>47270</v>
      </c>
      <c r="J33" s="11" t="s">
        <v>3</v>
      </c>
      <c r="K33" s="10"/>
    </row>
    <row r="34" spans="1:11" x14ac:dyDescent="0.2">
      <c r="A34" s="8" t="s">
        <v>1</v>
      </c>
      <c r="B34" s="13">
        <v>5</v>
      </c>
      <c r="C34" s="8" t="s">
        <v>7</v>
      </c>
      <c r="D34" s="8" t="s">
        <v>145</v>
      </c>
      <c r="E34" s="8" t="s">
        <v>26</v>
      </c>
      <c r="F34" s="8" t="s">
        <v>185</v>
      </c>
      <c r="G34" s="23">
        <v>4</v>
      </c>
      <c r="H34" s="10" t="s">
        <v>379</v>
      </c>
      <c r="I34" s="22">
        <v>47270</v>
      </c>
      <c r="J34" s="11" t="s">
        <v>3</v>
      </c>
      <c r="K34" s="10"/>
    </row>
    <row r="35" spans="1:11" x14ac:dyDescent="0.2">
      <c r="A35" s="8" t="s">
        <v>1</v>
      </c>
      <c r="B35" s="13">
        <v>5</v>
      </c>
      <c r="C35" s="8" t="s">
        <v>7</v>
      </c>
      <c r="D35" s="8" t="s">
        <v>145</v>
      </c>
      <c r="E35" s="8" t="s">
        <v>26</v>
      </c>
      <c r="F35" s="8" t="s">
        <v>185</v>
      </c>
      <c r="G35" s="23">
        <v>5</v>
      </c>
      <c r="H35" s="10" t="s">
        <v>402</v>
      </c>
      <c r="I35" s="22">
        <v>47270</v>
      </c>
      <c r="J35" s="11" t="s">
        <v>3</v>
      </c>
      <c r="K35" s="10"/>
    </row>
    <row r="36" spans="1:11" x14ac:dyDescent="0.2">
      <c r="A36" s="8" t="s">
        <v>1</v>
      </c>
      <c r="B36" s="9">
        <v>6</v>
      </c>
      <c r="C36" s="8" t="s">
        <v>8</v>
      </c>
      <c r="D36" s="8" t="s">
        <v>9</v>
      </c>
      <c r="E36" s="8" t="s">
        <v>27</v>
      </c>
      <c r="F36" s="8" t="s">
        <v>186</v>
      </c>
      <c r="G36" s="23">
        <v>1</v>
      </c>
      <c r="H36" s="10" t="s">
        <v>281</v>
      </c>
      <c r="I36" s="22">
        <v>45992</v>
      </c>
      <c r="J36" s="8" t="s">
        <v>28</v>
      </c>
      <c r="K36" s="10"/>
    </row>
    <row r="37" spans="1:11" x14ac:dyDescent="0.2">
      <c r="A37" s="8" t="s">
        <v>1</v>
      </c>
      <c r="B37" s="9">
        <v>6</v>
      </c>
      <c r="C37" s="8" t="s">
        <v>8</v>
      </c>
      <c r="D37" s="8" t="s">
        <v>9</v>
      </c>
      <c r="E37" s="8" t="s">
        <v>27</v>
      </c>
      <c r="F37" s="8" t="s">
        <v>186</v>
      </c>
      <c r="G37" s="23">
        <v>2</v>
      </c>
      <c r="H37" s="10" t="s">
        <v>322</v>
      </c>
      <c r="I37" s="22">
        <v>46174</v>
      </c>
      <c r="J37" s="8" t="s">
        <v>28</v>
      </c>
      <c r="K37" s="10"/>
    </row>
    <row r="38" spans="1:11" x14ac:dyDescent="0.2">
      <c r="A38" s="8" t="s">
        <v>1</v>
      </c>
      <c r="B38" s="9">
        <v>6</v>
      </c>
      <c r="C38" s="8" t="s">
        <v>8</v>
      </c>
      <c r="D38" s="8" t="s">
        <v>9</v>
      </c>
      <c r="E38" s="8" t="s">
        <v>27</v>
      </c>
      <c r="F38" s="8" t="s">
        <v>186</v>
      </c>
      <c r="G38" s="23">
        <v>3</v>
      </c>
      <c r="H38" s="10" t="s">
        <v>356</v>
      </c>
      <c r="I38" s="22">
        <v>46266</v>
      </c>
      <c r="J38" s="8" t="s">
        <v>28</v>
      </c>
      <c r="K38" s="10"/>
    </row>
    <row r="39" spans="1:11" x14ac:dyDescent="0.2">
      <c r="A39" s="8" t="s">
        <v>1</v>
      </c>
      <c r="B39" s="9">
        <v>6</v>
      </c>
      <c r="C39" s="8" t="s">
        <v>8</v>
      </c>
      <c r="D39" s="8" t="s">
        <v>9</v>
      </c>
      <c r="E39" s="8" t="s">
        <v>27</v>
      </c>
      <c r="F39" s="8" t="s">
        <v>186</v>
      </c>
      <c r="G39" s="23">
        <v>4</v>
      </c>
      <c r="H39" s="10" t="s">
        <v>380</v>
      </c>
      <c r="I39" s="22">
        <v>46357</v>
      </c>
      <c r="J39" s="8" t="s">
        <v>28</v>
      </c>
      <c r="K39" s="10"/>
    </row>
    <row r="40" spans="1:11" x14ac:dyDescent="0.2">
      <c r="A40" s="8" t="s">
        <v>10</v>
      </c>
      <c r="B40" s="9">
        <v>7</v>
      </c>
      <c r="C40" s="8" t="s">
        <v>29</v>
      </c>
      <c r="D40" s="8" t="s">
        <v>30</v>
      </c>
      <c r="E40" s="8" t="s">
        <v>31</v>
      </c>
      <c r="F40" s="8" t="s">
        <v>32</v>
      </c>
      <c r="G40" s="23">
        <v>1</v>
      </c>
      <c r="H40" s="10" t="s">
        <v>282</v>
      </c>
      <c r="I40" s="22">
        <v>46113</v>
      </c>
      <c r="J40" s="11" t="s">
        <v>33</v>
      </c>
      <c r="K40" s="10"/>
    </row>
    <row r="41" spans="1:11" x14ac:dyDescent="0.2">
      <c r="A41" s="8" t="s">
        <v>10</v>
      </c>
      <c r="B41" s="9">
        <v>7</v>
      </c>
      <c r="C41" s="8" t="s">
        <v>29</v>
      </c>
      <c r="D41" s="8" t="s">
        <v>30</v>
      </c>
      <c r="E41" s="8" t="s">
        <v>31</v>
      </c>
      <c r="F41" s="8" t="s">
        <v>32</v>
      </c>
      <c r="G41" s="23">
        <v>2</v>
      </c>
      <c r="H41" s="10" t="s">
        <v>323</v>
      </c>
      <c r="I41" s="22">
        <v>46357</v>
      </c>
      <c r="J41" s="11" t="s">
        <v>33</v>
      </c>
      <c r="K41" s="10"/>
    </row>
    <row r="42" spans="1:11" x14ac:dyDescent="0.2">
      <c r="A42" s="8" t="s">
        <v>10</v>
      </c>
      <c r="B42" s="9">
        <v>7</v>
      </c>
      <c r="C42" s="8" t="s">
        <v>29</v>
      </c>
      <c r="D42" s="8" t="s">
        <v>30</v>
      </c>
      <c r="E42" s="8" t="s">
        <v>31</v>
      </c>
      <c r="F42" s="8" t="s">
        <v>32</v>
      </c>
      <c r="G42" s="23">
        <v>3</v>
      </c>
      <c r="H42" s="10" t="s">
        <v>357</v>
      </c>
      <c r="I42" s="22">
        <v>46844</v>
      </c>
      <c r="J42" s="11" t="s">
        <v>33</v>
      </c>
      <c r="K42" s="10"/>
    </row>
    <row r="43" spans="1:11" x14ac:dyDescent="0.2">
      <c r="A43" s="8" t="s">
        <v>10</v>
      </c>
      <c r="B43" s="9">
        <v>7</v>
      </c>
      <c r="C43" s="8" t="s">
        <v>29</v>
      </c>
      <c r="D43" s="8" t="s">
        <v>30</v>
      </c>
      <c r="E43" s="8" t="s">
        <v>31</v>
      </c>
      <c r="F43" s="8" t="s">
        <v>32</v>
      </c>
      <c r="G43" s="23">
        <v>4</v>
      </c>
      <c r="H43" s="10" t="s">
        <v>381</v>
      </c>
      <c r="I43" s="22">
        <v>47088</v>
      </c>
      <c r="J43" s="11" t="s">
        <v>33</v>
      </c>
      <c r="K43" s="10"/>
    </row>
    <row r="44" spans="1:11" x14ac:dyDescent="0.2">
      <c r="A44" s="8" t="s">
        <v>10</v>
      </c>
      <c r="B44" s="9">
        <v>8</v>
      </c>
      <c r="C44" s="8" t="s">
        <v>34</v>
      </c>
      <c r="D44" s="8" t="s">
        <v>168</v>
      </c>
      <c r="E44" s="8" t="s">
        <v>35</v>
      </c>
      <c r="F44" s="8" t="s">
        <v>184</v>
      </c>
      <c r="G44" s="23">
        <v>1</v>
      </c>
      <c r="H44" s="10" t="s">
        <v>283</v>
      </c>
      <c r="I44" s="22">
        <v>46143</v>
      </c>
      <c r="J44" s="14" t="s">
        <v>191</v>
      </c>
      <c r="K44" s="10"/>
    </row>
    <row r="45" spans="1:11" x14ac:dyDescent="0.2">
      <c r="A45" s="8" t="s">
        <v>10</v>
      </c>
      <c r="B45" s="9">
        <v>8</v>
      </c>
      <c r="C45" s="8" t="s">
        <v>34</v>
      </c>
      <c r="D45" s="8" t="s">
        <v>168</v>
      </c>
      <c r="E45" s="8" t="s">
        <v>35</v>
      </c>
      <c r="F45" s="8" t="s">
        <v>184</v>
      </c>
      <c r="G45" s="23">
        <v>2</v>
      </c>
      <c r="H45" s="10" t="s">
        <v>324</v>
      </c>
      <c r="I45" s="22">
        <v>46143</v>
      </c>
      <c r="J45" s="11" t="s">
        <v>36</v>
      </c>
      <c r="K45" s="10"/>
    </row>
    <row r="46" spans="1:11" x14ac:dyDescent="0.2">
      <c r="A46" s="8" t="s">
        <v>10</v>
      </c>
      <c r="B46" s="9">
        <v>8</v>
      </c>
      <c r="C46" s="8" t="s">
        <v>34</v>
      </c>
      <c r="D46" s="8" t="s">
        <v>168</v>
      </c>
      <c r="E46" s="8" t="s">
        <v>35</v>
      </c>
      <c r="F46" s="8" t="s">
        <v>184</v>
      </c>
      <c r="G46" s="23">
        <v>3</v>
      </c>
      <c r="H46" s="10" t="s">
        <v>358</v>
      </c>
      <c r="I46" s="22">
        <v>46508</v>
      </c>
      <c r="J46" s="11" t="s">
        <v>36</v>
      </c>
      <c r="K46" s="10"/>
    </row>
    <row r="47" spans="1:11" x14ac:dyDescent="0.2">
      <c r="A47" s="8" t="s">
        <v>10</v>
      </c>
      <c r="B47" s="9">
        <v>8</v>
      </c>
      <c r="C47" s="8" t="s">
        <v>34</v>
      </c>
      <c r="D47" s="8" t="s">
        <v>168</v>
      </c>
      <c r="E47" s="8" t="s">
        <v>35</v>
      </c>
      <c r="F47" s="8" t="s">
        <v>184</v>
      </c>
      <c r="G47" s="23">
        <v>4</v>
      </c>
      <c r="H47" s="10" t="s">
        <v>382</v>
      </c>
      <c r="I47" s="22">
        <v>46874</v>
      </c>
      <c r="J47" s="11" t="s">
        <v>36</v>
      </c>
      <c r="K47" s="10"/>
    </row>
    <row r="48" spans="1:11" x14ac:dyDescent="0.2">
      <c r="A48" s="8" t="s">
        <v>10</v>
      </c>
      <c r="B48" s="9">
        <v>8</v>
      </c>
      <c r="C48" s="8" t="s">
        <v>34</v>
      </c>
      <c r="D48" s="8" t="s">
        <v>168</v>
      </c>
      <c r="E48" s="8" t="s">
        <v>35</v>
      </c>
      <c r="F48" s="8" t="s">
        <v>184</v>
      </c>
      <c r="G48" s="23">
        <v>5</v>
      </c>
      <c r="H48" s="10" t="s">
        <v>403</v>
      </c>
      <c r="I48" s="22">
        <v>47270</v>
      </c>
      <c r="J48" s="14" t="s">
        <v>191</v>
      </c>
      <c r="K48" s="10"/>
    </row>
    <row r="49" spans="1:11" x14ac:dyDescent="0.2">
      <c r="A49" s="8" t="s">
        <v>10</v>
      </c>
      <c r="B49" s="9">
        <v>9</v>
      </c>
      <c r="C49" s="8" t="s">
        <v>37</v>
      </c>
      <c r="D49" s="8" t="s">
        <v>138</v>
      </c>
      <c r="E49" s="8" t="s">
        <v>38</v>
      </c>
      <c r="F49" s="8" t="s">
        <v>17</v>
      </c>
      <c r="G49" s="23">
        <v>1</v>
      </c>
      <c r="H49" s="10" t="s">
        <v>284</v>
      </c>
      <c r="I49" s="22">
        <v>45992</v>
      </c>
      <c r="J49" s="11" t="s">
        <v>11</v>
      </c>
      <c r="K49" s="10"/>
    </row>
    <row r="50" spans="1:11" x14ac:dyDescent="0.2">
      <c r="A50" s="8" t="s">
        <v>10</v>
      </c>
      <c r="B50" s="9">
        <v>9</v>
      </c>
      <c r="C50" s="8" t="s">
        <v>37</v>
      </c>
      <c r="D50" s="8" t="s">
        <v>138</v>
      </c>
      <c r="E50" s="8" t="s">
        <v>38</v>
      </c>
      <c r="F50" s="8" t="s">
        <v>17</v>
      </c>
      <c r="G50" s="23">
        <v>2</v>
      </c>
      <c r="H50" s="10" t="s">
        <v>325</v>
      </c>
      <c r="I50" s="22">
        <v>45992</v>
      </c>
      <c r="J50" s="11" t="s">
        <v>11</v>
      </c>
      <c r="K50" s="10"/>
    </row>
    <row r="51" spans="1:11" x14ac:dyDescent="0.2">
      <c r="A51" s="8" t="s">
        <v>10</v>
      </c>
      <c r="B51" s="9">
        <v>9</v>
      </c>
      <c r="C51" s="8" t="s">
        <v>37</v>
      </c>
      <c r="D51" s="8" t="s">
        <v>138</v>
      </c>
      <c r="E51" s="8" t="s">
        <v>38</v>
      </c>
      <c r="F51" s="8" t="s">
        <v>17</v>
      </c>
      <c r="G51" s="23">
        <v>3</v>
      </c>
      <c r="H51" s="10" t="s">
        <v>359</v>
      </c>
      <c r="I51" s="22">
        <v>46174</v>
      </c>
      <c r="J51" s="11" t="s">
        <v>11</v>
      </c>
      <c r="K51" s="10"/>
    </row>
    <row r="52" spans="1:11" x14ac:dyDescent="0.2">
      <c r="A52" s="8" t="s">
        <v>10</v>
      </c>
      <c r="B52" s="9">
        <v>9</v>
      </c>
      <c r="C52" s="8" t="s">
        <v>37</v>
      </c>
      <c r="D52" s="8" t="s">
        <v>138</v>
      </c>
      <c r="E52" s="8" t="s">
        <v>38</v>
      </c>
      <c r="F52" s="8" t="s">
        <v>17</v>
      </c>
      <c r="G52" s="23">
        <v>4</v>
      </c>
      <c r="H52" s="10" t="s">
        <v>383</v>
      </c>
      <c r="I52" s="22">
        <v>46722</v>
      </c>
      <c r="J52" s="11" t="s">
        <v>11</v>
      </c>
      <c r="K52" s="10"/>
    </row>
    <row r="53" spans="1:11" x14ac:dyDescent="0.2">
      <c r="A53" s="8" t="s">
        <v>10</v>
      </c>
      <c r="B53" s="9">
        <v>9</v>
      </c>
      <c r="C53" s="8" t="s">
        <v>37</v>
      </c>
      <c r="D53" s="8" t="s">
        <v>138</v>
      </c>
      <c r="E53" s="8" t="s">
        <v>38</v>
      </c>
      <c r="F53" s="8" t="s">
        <v>17</v>
      </c>
      <c r="G53" s="23">
        <v>5</v>
      </c>
      <c r="H53" s="10" t="s">
        <v>404</v>
      </c>
      <c r="I53" s="22">
        <v>47088</v>
      </c>
      <c r="J53" s="11" t="s">
        <v>11</v>
      </c>
      <c r="K53" s="10"/>
    </row>
    <row r="54" spans="1:11" x14ac:dyDescent="0.2">
      <c r="A54" s="8" t="s">
        <v>10</v>
      </c>
      <c r="B54" s="9">
        <v>9</v>
      </c>
      <c r="C54" s="8" t="s">
        <v>37</v>
      </c>
      <c r="D54" s="8" t="s">
        <v>138</v>
      </c>
      <c r="E54" s="8" t="s">
        <v>38</v>
      </c>
      <c r="F54" s="8" t="s">
        <v>17</v>
      </c>
      <c r="G54" s="23">
        <v>6</v>
      </c>
      <c r="H54" s="10" t="s">
        <v>418</v>
      </c>
      <c r="I54" s="22">
        <v>47270</v>
      </c>
      <c r="J54" s="11" t="s">
        <v>11</v>
      </c>
      <c r="K54" s="10"/>
    </row>
    <row r="55" spans="1:11" x14ac:dyDescent="0.2">
      <c r="A55" s="8" t="s">
        <v>44</v>
      </c>
      <c r="B55" s="9">
        <v>10</v>
      </c>
      <c r="C55" s="8" t="s">
        <v>39</v>
      </c>
      <c r="D55" s="8" t="s">
        <v>167</v>
      </c>
      <c r="E55" s="8" t="s">
        <v>40</v>
      </c>
      <c r="F55" s="8" t="s">
        <v>17</v>
      </c>
      <c r="G55" s="23">
        <v>1</v>
      </c>
      <c r="H55" s="10" t="s">
        <v>285</v>
      </c>
      <c r="I55" s="22">
        <v>45992</v>
      </c>
      <c r="J55" s="11" t="s">
        <v>166</v>
      </c>
      <c r="K55" s="10"/>
    </row>
    <row r="56" spans="1:11" x14ac:dyDescent="0.2">
      <c r="A56" s="8" t="s">
        <v>44</v>
      </c>
      <c r="B56" s="9">
        <v>10</v>
      </c>
      <c r="C56" s="8" t="s">
        <v>39</v>
      </c>
      <c r="D56" s="8" t="s">
        <v>167</v>
      </c>
      <c r="E56" s="8" t="s">
        <v>40</v>
      </c>
      <c r="F56" s="8" t="s">
        <v>17</v>
      </c>
      <c r="G56" s="23">
        <v>2</v>
      </c>
      <c r="H56" s="10" t="s">
        <v>326</v>
      </c>
      <c r="I56" s="22">
        <v>46023</v>
      </c>
      <c r="J56" s="11" t="s">
        <v>166</v>
      </c>
      <c r="K56" s="10"/>
    </row>
    <row r="57" spans="1:11" x14ac:dyDescent="0.2">
      <c r="A57" s="8" t="s">
        <v>44</v>
      </c>
      <c r="B57" s="9">
        <v>10</v>
      </c>
      <c r="C57" s="8" t="s">
        <v>39</v>
      </c>
      <c r="D57" s="8" t="s">
        <v>167</v>
      </c>
      <c r="E57" s="8" t="s">
        <v>40</v>
      </c>
      <c r="F57" s="8" t="s">
        <v>17</v>
      </c>
      <c r="G57" s="23">
        <v>3</v>
      </c>
      <c r="H57" s="10" t="s">
        <v>360</v>
      </c>
      <c r="I57" s="22">
        <v>46054</v>
      </c>
      <c r="J57" s="11" t="s">
        <v>166</v>
      </c>
      <c r="K57" s="10"/>
    </row>
    <row r="58" spans="1:11" x14ac:dyDescent="0.2">
      <c r="A58" s="8" t="s">
        <v>44</v>
      </c>
      <c r="B58" s="9">
        <v>10</v>
      </c>
      <c r="C58" s="8" t="s">
        <v>39</v>
      </c>
      <c r="D58" s="8" t="s">
        <v>167</v>
      </c>
      <c r="E58" s="8" t="s">
        <v>40</v>
      </c>
      <c r="F58" s="8" t="s">
        <v>17</v>
      </c>
      <c r="G58" s="23">
        <v>4</v>
      </c>
      <c r="H58" s="10" t="s">
        <v>384</v>
      </c>
      <c r="I58" s="22">
        <v>46054</v>
      </c>
      <c r="J58" s="11" t="s">
        <v>166</v>
      </c>
      <c r="K58" s="10"/>
    </row>
    <row r="59" spans="1:11" x14ac:dyDescent="0.2">
      <c r="A59" s="8" t="s">
        <v>44</v>
      </c>
      <c r="B59" s="9">
        <v>10</v>
      </c>
      <c r="C59" s="8" t="s">
        <v>39</v>
      </c>
      <c r="D59" s="8" t="s">
        <v>167</v>
      </c>
      <c r="E59" s="8" t="s">
        <v>40</v>
      </c>
      <c r="F59" s="8" t="s">
        <v>17</v>
      </c>
      <c r="G59" s="23">
        <v>5</v>
      </c>
      <c r="H59" s="10" t="s">
        <v>405</v>
      </c>
      <c r="I59" s="22">
        <v>47209</v>
      </c>
      <c r="J59" s="11" t="s">
        <v>166</v>
      </c>
      <c r="K59" s="10"/>
    </row>
    <row r="60" spans="1:11" x14ac:dyDescent="0.2">
      <c r="A60" s="8" t="s">
        <v>44</v>
      </c>
      <c r="B60" s="9">
        <v>11</v>
      </c>
      <c r="C60" s="8" t="s">
        <v>41</v>
      </c>
      <c r="D60" s="8" t="s">
        <v>174</v>
      </c>
      <c r="E60" s="8" t="s">
        <v>42</v>
      </c>
      <c r="F60" s="8" t="s">
        <v>43</v>
      </c>
      <c r="G60" s="23">
        <v>1</v>
      </c>
      <c r="H60" s="10" t="s">
        <v>286</v>
      </c>
      <c r="I60" s="22">
        <v>45901</v>
      </c>
      <c r="J60" s="11" t="s">
        <v>166</v>
      </c>
      <c r="K60" s="10"/>
    </row>
    <row r="61" spans="1:11" x14ac:dyDescent="0.2">
      <c r="A61" s="8" t="s">
        <v>44</v>
      </c>
      <c r="B61" s="9">
        <v>11</v>
      </c>
      <c r="C61" s="8" t="s">
        <v>41</v>
      </c>
      <c r="D61" s="8" t="s">
        <v>174</v>
      </c>
      <c r="E61" s="8" t="s">
        <v>42</v>
      </c>
      <c r="F61" s="8" t="s">
        <v>43</v>
      </c>
      <c r="G61" s="23">
        <v>2</v>
      </c>
      <c r="H61" s="10" t="s">
        <v>327</v>
      </c>
      <c r="I61" s="22">
        <v>46357</v>
      </c>
      <c r="J61" s="11" t="s">
        <v>166</v>
      </c>
      <c r="K61" s="10"/>
    </row>
    <row r="62" spans="1:11" x14ac:dyDescent="0.2">
      <c r="A62" s="8" t="s">
        <v>44</v>
      </c>
      <c r="B62" s="9">
        <v>11</v>
      </c>
      <c r="C62" s="8" t="s">
        <v>41</v>
      </c>
      <c r="D62" s="8" t="s">
        <v>174</v>
      </c>
      <c r="E62" s="8" t="s">
        <v>42</v>
      </c>
      <c r="F62" s="8" t="s">
        <v>43</v>
      </c>
      <c r="G62" s="23">
        <v>3</v>
      </c>
      <c r="H62" s="10" t="s">
        <v>361</v>
      </c>
      <c r="I62" s="22">
        <v>46357</v>
      </c>
      <c r="J62" s="11" t="s">
        <v>166</v>
      </c>
      <c r="K62" s="10"/>
    </row>
    <row r="63" spans="1:11" x14ac:dyDescent="0.2">
      <c r="A63" s="8" t="s">
        <v>44</v>
      </c>
      <c r="B63" s="9">
        <v>11</v>
      </c>
      <c r="C63" s="8" t="s">
        <v>41</v>
      </c>
      <c r="D63" s="8" t="s">
        <v>174</v>
      </c>
      <c r="E63" s="8" t="s">
        <v>42</v>
      </c>
      <c r="F63" s="8" t="s">
        <v>43</v>
      </c>
      <c r="G63" s="23">
        <v>4</v>
      </c>
      <c r="H63" s="10" t="s">
        <v>385</v>
      </c>
      <c r="I63" s="22">
        <v>46722</v>
      </c>
      <c r="J63" s="11" t="s">
        <v>166</v>
      </c>
      <c r="K63" s="10"/>
    </row>
    <row r="64" spans="1:11" x14ac:dyDescent="0.2">
      <c r="A64" s="8" t="s">
        <v>44</v>
      </c>
      <c r="B64" s="9">
        <v>11</v>
      </c>
      <c r="C64" s="8" t="s">
        <v>41</v>
      </c>
      <c r="D64" s="8" t="s">
        <v>174</v>
      </c>
      <c r="E64" s="8" t="s">
        <v>42</v>
      </c>
      <c r="F64" s="8" t="s">
        <v>43</v>
      </c>
      <c r="G64" s="23">
        <v>5</v>
      </c>
      <c r="H64" s="10" t="s">
        <v>406</v>
      </c>
      <c r="I64" s="22">
        <v>46905</v>
      </c>
      <c r="J64" s="11" t="s">
        <v>166</v>
      </c>
      <c r="K64" s="10"/>
    </row>
    <row r="65" spans="1:11" x14ac:dyDescent="0.2">
      <c r="A65" s="8" t="s">
        <v>44</v>
      </c>
      <c r="B65" s="9">
        <v>11</v>
      </c>
      <c r="C65" s="8" t="s">
        <v>41</v>
      </c>
      <c r="D65" s="8" t="s">
        <v>174</v>
      </c>
      <c r="E65" s="8" t="s">
        <v>42</v>
      </c>
      <c r="F65" s="8" t="s">
        <v>43</v>
      </c>
      <c r="G65" s="23">
        <v>6</v>
      </c>
      <c r="H65" s="10" t="s">
        <v>419</v>
      </c>
      <c r="I65" s="22">
        <v>47178</v>
      </c>
      <c r="J65" s="11" t="s">
        <v>166</v>
      </c>
      <c r="K65" s="10"/>
    </row>
    <row r="66" spans="1:11" x14ac:dyDescent="0.2">
      <c r="A66" s="8" t="s">
        <v>44</v>
      </c>
      <c r="B66" s="9">
        <v>11</v>
      </c>
      <c r="C66" s="8" t="s">
        <v>41</v>
      </c>
      <c r="D66" s="8" t="s">
        <v>174</v>
      </c>
      <c r="E66" s="8" t="s">
        <v>42</v>
      </c>
      <c r="F66" s="8" t="s">
        <v>43</v>
      </c>
      <c r="G66" s="23">
        <v>7</v>
      </c>
      <c r="H66" s="10" t="s">
        <v>427</v>
      </c>
      <c r="I66" s="22">
        <v>47270</v>
      </c>
      <c r="J66" s="11" t="s">
        <v>166</v>
      </c>
      <c r="K66" s="10"/>
    </row>
    <row r="67" spans="1:11" x14ac:dyDescent="0.2">
      <c r="A67" s="8" t="s">
        <v>44</v>
      </c>
      <c r="B67" s="9">
        <v>11</v>
      </c>
      <c r="C67" s="8" t="s">
        <v>41</v>
      </c>
      <c r="D67" s="8" t="s">
        <v>174</v>
      </c>
      <c r="E67" s="8" t="s">
        <v>42</v>
      </c>
      <c r="F67" s="8" t="s">
        <v>43</v>
      </c>
      <c r="G67" s="23">
        <v>8</v>
      </c>
      <c r="H67" s="10" t="s">
        <v>271</v>
      </c>
      <c r="I67" s="22">
        <v>47270</v>
      </c>
      <c r="J67" s="11" t="s">
        <v>166</v>
      </c>
      <c r="K67" s="10"/>
    </row>
    <row r="68" spans="1:11" x14ac:dyDescent="0.2">
      <c r="A68" s="17" t="s">
        <v>12</v>
      </c>
      <c r="B68" s="18">
        <v>12</v>
      </c>
      <c r="C68" s="17" t="s">
        <v>48</v>
      </c>
      <c r="D68" s="17" t="s">
        <v>163</v>
      </c>
      <c r="E68" s="17" t="s">
        <v>49</v>
      </c>
      <c r="F68" s="17" t="s">
        <v>50</v>
      </c>
      <c r="G68" s="19">
        <v>1</v>
      </c>
      <c r="H68" s="10" t="s">
        <v>287</v>
      </c>
      <c r="I68" s="22">
        <v>46174</v>
      </c>
      <c r="J68" s="17" t="s">
        <v>142</v>
      </c>
      <c r="K68" s="10"/>
    </row>
    <row r="69" spans="1:11" x14ac:dyDescent="0.2">
      <c r="A69" s="17" t="s">
        <v>12</v>
      </c>
      <c r="B69" s="18">
        <v>12</v>
      </c>
      <c r="C69" s="17" t="s">
        <v>48</v>
      </c>
      <c r="D69" s="17" t="s">
        <v>163</v>
      </c>
      <c r="E69" s="17" t="s">
        <v>49</v>
      </c>
      <c r="F69" s="17" t="s">
        <v>50</v>
      </c>
      <c r="G69" s="19">
        <v>2</v>
      </c>
      <c r="H69" s="10" t="s">
        <v>328</v>
      </c>
      <c r="I69" s="22">
        <v>46357</v>
      </c>
      <c r="J69" s="17" t="s">
        <v>142</v>
      </c>
      <c r="K69" s="10"/>
    </row>
    <row r="70" spans="1:11" x14ac:dyDescent="0.2">
      <c r="A70" s="17" t="s">
        <v>12</v>
      </c>
      <c r="B70" s="19">
        <v>12</v>
      </c>
      <c r="C70" s="17" t="s">
        <v>48</v>
      </c>
      <c r="D70" s="17" t="s">
        <v>163</v>
      </c>
      <c r="E70" s="17" t="s">
        <v>49</v>
      </c>
      <c r="F70" s="17" t="s">
        <v>50</v>
      </c>
      <c r="G70" s="19">
        <v>3</v>
      </c>
      <c r="H70" s="10" t="s">
        <v>362</v>
      </c>
      <c r="I70" s="22">
        <v>46478</v>
      </c>
      <c r="J70" s="17" t="s">
        <v>142</v>
      </c>
      <c r="K70" s="10"/>
    </row>
    <row r="71" spans="1:11" x14ac:dyDescent="0.2">
      <c r="A71" s="17" t="s">
        <v>12</v>
      </c>
      <c r="B71" s="19">
        <v>12</v>
      </c>
      <c r="C71" s="17" t="s">
        <v>48</v>
      </c>
      <c r="D71" s="17" t="s">
        <v>163</v>
      </c>
      <c r="E71" s="17" t="s">
        <v>49</v>
      </c>
      <c r="F71" s="17" t="s">
        <v>50</v>
      </c>
      <c r="G71" s="19">
        <v>4</v>
      </c>
      <c r="H71" s="10" t="s">
        <v>386</v>
      </c>
      <c r="I71" s="22">
        <v>46844</v>
      </c>
      <c r="J71" s="17" t="s">
        <v>142</v>
      </c>
      <c r="K71" s="10"/>
    </row>
    <row r="72" spans="1:11" x14ac:dyDescent="0.2">
      <c r="A72" s="17" t="s">
        <v>12</v>
      </c>
      <c r="B72" s="19">
        <v>12</v>
      </c>
      <c r="C72" s="17" t="s">
        <v>48</v>
      </c>
      <c r="D72" s="17" t="s">
        <v>163</v>
      </c>
      <c r="E72" s="17" t="s">
        <v>49</v>
      </c>
      <c r="F72" s="17" t="s">
        <v>50</v>
      </c>
      <c r="G72" s="19">
        <v>5</v>
      </c>
      <c r="H72" s="10" t="s">
        <v>391</v>
      </c>
      <c r="I72" s="22">
        <v>46935</v>
      </c>
      <c r="J72" s="17" t="s">
        <v>142</v>
      </c>
      <c r="K72" s="10"/>
    </row>
    <row r="73" spans="1:11" x14ac:dyDescent="0.2">
      <c r="A73" s="17" t="s">
        <v>12</v>
      </c>
      <c r="B73" s="18">
        <v>13</v>
      </c>
      <c r="C73" s="17" t="s">
        <v>51</v>
      </c>
      <c r="D73" s="17" t="s">
        <v>162</v>
      </c>
      <c r="E73" s="17" t="s">
        <v>52</v>
      </c>
      <c r="F73" s="17" t="s">
        <v>53</v>
      </c>
      <c r="G73" s="19">
        <v>1</v>
      </c>
      <c r="H73" s="10" t="s">
        <v>288</v>
      </c>
      <c r="I73" s="22">
        <v>45992</v>
      </c>
      <c r="J73" s="17" t="s">
        <v>143</v>
      </c>
      <c r="K73" s="10"/>
    </row>
    <row r="74" spans="1:11" x14ac:dyDescent="0.2">
      <c r="A74" s="17" t="s">
        <v>12</v>
      </c>
      <c r="B74" s="18">
        <v>13</v>
      </c>
      <c r="C74" s="17" t="s">
        <v>51</v>
      </c>
      <c r="D74" s="17" t="s">
        <v>162</v>
      </c>
      <c r="E74" s="17" t="s">
        <v>52</v>
      </c>
      <c r="F74" s="17" t="s">
        <v>53</v>
      </c>
      <c r="G74" s="19">
        <v>2</v>
      </c>
      <c r="H74" s="10" t="s">
        <v>329</v>
      </c>
      <c r="I74" s="22">
        <v>46539</v>
      </c>
      <c r="J74" s="17" t="s">
        <v>143</v>
      </c>
      <c r="K74" s="10"/>
    </row>
    <row r="75" spans="1:11" x14ac:dyDescent="0.2">
      <c r="A75" s="17" t="s">
        <v>12</v>
      </c>
      <c r="B75" s="18">
        <v>13</v>
      </c>
      <c r="C75" s="17" t="s">
        <v>51</v>
      </c>
      <c r="D75" s="17" t="s">
        <v>162</v>
      </c>
      <c r="E75" s="17" t="s">
        <v>52</v>
      </c>
      <c r="F75" s="17" t="s">
        <v>53</v>
      </c>
      <c r="G75" s="19">
        <v>3</v>
      </c>
      <c r="H75" s="10" t="s">
        <v>363</v>
      </c>
      <c r="I75" s="22">
        <v>46905</v>
      </c>
      <c r="J75" s="17" t="s">
        <v>143</v>
      </c>
      <c r="K75" s="10"/>
    </row>
    <row r="76" spans="1:11" x14ac:dyDescent="0.2">
      <c r="A76" s="17" t="s">
        <v>12</v>
      </c>
      <c r="B76" s="18">
        <v>13</v>
      </c>
      <c r="C76" s="17" t="s">
        <v>51</v>
      </c>
      <c r="D76" s="17" t="s">
        <v>162</v>
      </c>
      <c r="E76" s="17" t="s">
        <v>52</v>
      </c>
      <c r="F76" s="17" t="s">
        <v>53</v>
      </c>
      <c r="G76" s="19">
        <v>4</v>
      </c>
      <c r="H76" s="10" t="s">
        <v>387</v>
      </c>
      <c r="I76" s="22">
        <v>47270</v>
      </c>
      <c r="J76" s="17" t="s">
        <v>144</v>
      </c>
      <c r="K76" s="10"/>
    </row>
    <row r="77" spans="1:11" x14ac:dyDescent="0.2">
      <c r="A77" s="17" t="s">
        <v>12</v>
      </c>
      <c r="B77" s="18">
        <v>14</v>
      </c>
      <c r="C77" s="17" t="s">
        <v>54</v>
      </c>
      <c r="D77" s="17" t="s">
        <v>162</v>
      </c>
      <c r="E77" s="17" t="s">
        <v>55</v>
      </c>
      <c r="F77" s="17" t="s">
        <v>17</v>
      </c>
      <c r="G77" s="19">
        <v>1</v>
      </c>
      <c r="H77" s="10" t="s">
        <v>289</v>
      </c>
      <c r="I77" s="22">
        <v>45992</v>
      </c>
      <c r="J77" s="17" t="s">
        <v>144</v>
      </c>
      <c r="K77" s="10"/>
    </row>
    <row r="78" spans="1:11" x14ac:dyDescent="0.2">
      <c r="A78" s="17" t="s">
        <v>12</v>
      </c>
      <c r="B78" s="18">
        <v>14</v>
      </c>
      <c r="C78" s="17" t="s">
        <v>54</v>
      </c>
      <c r="D78" s="17" t="s">
        <v>162</v>
      </c>
      <c r="E78" s="17" t="s">
        <v>55</v>
      </c>
      <c r="F78" s="17" t="s">
        <v>17</v>
      </c>
      <c r="G78" s="19">
        <v>2</v>
      </c>
      <c r="H78" s="10" t="s">
        <v>330</v>
      </c>
      <c r="I78" s="22">
        <v>45992</v>
      </c>
      <c r="J78" s="17" t="s">
        <v>144</v>
      </c>
      <c r="K78" s="10"/>
    </row>
    <row r="79" spans="1:11" x14ac:dyDescent="0.2">
      <c r="A79" s="17" t="s">
        <v>12</v>
      </c>
      <c r="B79" s="18">
        <v>14</v>
      </c>
      <c r="C79" s="17" t="s">
        <v>54</v>
      </c>
      <c r="D79" s="17" t="s">
        <v>162</v>
      </c>
      <c r="E79" s="17" t="s">
        <v>55</v>
      </c>
      <c r="F79" s="17" t="s">
        <v>17</v>
      </c>
      <c r="G79" s="19">
        <v>3</v>
      </c>
      <c r="H79" s="10" t="s">
        <v>364</v>
      </c>
      <c r="I79" s="22">
        <v>46113</v>
      </c>
      <c r="J79" s="17" t="s">
        <v>144</v>
      </c>
      <c r="K79" s="10"/>
    </row>
    <row r="80" spans="1:11" x14ac:dyDescent="0.2">
      <c r="A80" s="17" t="s">
        <v>13</v>
      </c>
      <c r="B80" s="20">
        <v>15</v>
      </c>
      <c r="C80" s="17" t="s">
        <v>56</v>
      </c>
      <c r="D80" s="17" t="s">
        <v>140</v>
      </c>
      <c r="E80" s="17" t="s">
        <v>60</v>
      </c>
      <c r="F80" s="17" t="s">
        <v>183</v>
      </c>
      <c r="G80" s="19">
        <v>4</v>
      </c>
      <c r="H80" s="10" t="s">
        <v>388</v>
      </c>
      <c r="I80" s="22">
        <v>46539</v>
      </c>
      <c r="J80" s="17" t="s">
        <v>66</v>
      </c>
      <c r="K80" s="10"/>
    </row>
    <row r="81" spans="1:11" x14ac:dyDescent="0.2">
      <c r="A81" s="17" t="s">
        <v>13</v>
      </c>
      <c r="B81" s="20">
        <v>15</v>
      </c>
      <c r="C81" s="17" t="s">
        <v>56</v>
      </c>
      <c r="D81" s="17" t="s">
        <v>140</v>
      </c>
      <c r="E81" s="17" t="s">
        <v>60</v>
      </c>
      <c r="F81" s="17" t="s">
        <v>183</v>
      </c>
      <c r="G81" s="19">
        <v>1</v>
      </c>
      <c r="H81" s="10" t="s">
        <v>290</v>
      </c>
      <c r="I81" s="22">
        <v>46143</v>
      </c>
      <c r="J81" s="17" t="s">
        <v>65</v>
      </c>
      <c r="K81" s="10"/>
    </row>
    <row r="82" spans="1:11" x14ac:dyDescent="0.2">
      <c r="A82" s="17" t="s">
        <v>13</v>
      </c>
      <c r="B82" s="20">
        <v>15</v>
      </c>
      <c r="C82" s="17" t="s">
        <v>56</v>
      </c>
      <c r="D82" s="17" t="s">
        <v>140</v>
      </c>
      <c r="E82" s="17" t="s">
        <v>60</v>
      </c>
      <c r="F82" s="17" t="s">
        <v>183</v>
      </c>
      <c r="G82" s="19">
        <v>2</v>
      </c>
      <c r="H82" s="10" t="s">
        <v>331</v>
      </c>
      <c r="I82" s="22">
        <v>46174</v>
      </c>
      <c r="J82" s="17" t="s">
        <v>66</v>
      </c>
      <c r="K82" s="10"/>
    </row>
    <row r="83" spans="1:11" x14ac:dyDescent="0.2">
      <c r="A83" s="17" t="s">
        <v>13</v>
      </c>
      <c r="B83" s="20">
        <v>15</v>
      </c>
      <c r="C83" s="17" t="s">
        <v>56</v>
      </c>
      <c r="D83" s="17" t="s">
        <v>140</v>
      </c>
      <c r="E83" s="17" t="s">
        <v>60</v>
      </c>
      <c r="F83" s="17" t="s">
        <v>183</v>
      </c>
      <c r="G83" s="19">
        <v>3</v>
      </c>
      <c r="H83" s="10" t="s">
        <v>365</v>
      </c>
      <c r="I83" s="22">
        <v>46357</v>
      </c>
      <c r="J83" s="17" t="s">
        <v>66</v>
      </c>
      <c r="K83" s="10"/>
    </row>
    <row r="84" spans="1:11" x14ac:dyDescent="0.2">
      <c r="A84" s="17" t="s">
        <v>13</v>
      </c>
      <c r="B84" s="20">
        <v>15</v>
      </c>
      <c r="C84" s="17" t="s">
        <v>56</v>
      </c>
      <c r="D84" s="17" t="s">
        <v>140</v>
      </c>
      <c r="E84" s="17" t="s">
        <v>60</v>
      </c>
      <c r="F84" s="17" t="s">
        <v>183</v>
      </c>
      <c r="G84" s="19">
        <v>5</v>
      </c>
      <c r="H84" s="10" t="s">
        <v>407</v>
      </c>
      <c r="I84" s="22">
        <v>46600</v>
      </c>
      <c r="J84" s="17" t="s">
        <v>66</v>
      </c>
      <c r="K84" s="10"/>
    </row>
    <row r="85" spans="1:11" x14ac:dyDescent="0.2">
      <c r="A85" s="17" t="s">
        <v>13</v>
      </c>
      <c r="B85" s="20">
        <v>16</v>
      </c>
      <c r="C85" s="17" t="s">
        <v>57</v>
      </c>
      <c r="D85" s="17" t="s">
        <v>140</v>
      </c>
      <c r="E85" s="17" t="s">
        <v>61</v>
      </c>
      <c r="F85" s="17" t="s">
        <v>185</v>
      </c>
      <c r="G85" s="19">
        <v>1</v>
      </c>
      <c r="H85" s="10" t="s">
        <v>291</v>
      </c>
      <c r="I85" s="22">
        <v>46174</v>
      </c>
      <c r="J85" s="17" t="s">
        <v>66</v>
      </c>
      <c r="K85" s="10"/>
    </row>
    <row r="86" spans="1:11" x14ac:dyDescent="0.2">
      <c r="A86" s="17" t="s">
        <v>13</v>
      </c>
      <c r="B86" s="20">
        <v>16</v>
      </c>
      <c r="C86" s="17" t="s">
        <v>57</v>
      </c>
      <c r="D86" s="17" t="s">
        <v>140</v>
      </c>
      <c r="E86" s="17" t="s">
        <v>61</v>
      </c>
      <c r="F86" s="17" t="s">
        <v>185</v>
      </c>
      <c r="G86" s="19">
        <v>2</v>
      </c>
      <c r="H86" s="10" t="s">
        <v>332</v>
      </c>
      <c r="I86" s="22">
        <v>46447</v>
      </c>
      <c r="J86" s="17" t="s">
        <v>66</v>
      </c>
      <c r="K86" s="10"/>
    </row>
    <row r="87" spans="1:11" x14ac:dyDescent="0.2">
      <c r="A87" s="17" t="s">
        <v>13</v>
      </c>
      <c r="B87" s="20">
        <v>16</v>
      </c>
      <c r="C87" s="17" t="s">
        <v>57</v>
      </c>
      <c r="D87" s="17" t="s">
        <v>140</v>
      </c>
      <c r="E87" s="17" t="s">
        <v>61</v>
      </c>
      <c r="F87" s="17" t="s">
        <v>185</v>
      </c>
      <c r="G87" s="19">
        <v>3</v>
      </c>
      <c r="H87" s="10" t="s">
        <v>366</v>
      </c>
      <c r="I87" s="22">
        <v>46539</v>
      </c>
      <c r="J87" s="17" t="s">
        <v>66</v>
      </c>
      <c r="K87" s="10"/>
    </row>
    <row r="88" spans="1:11" x14ac:dyDescent="0.2">
      <c r="A88" s="17" t="s">
        <v>13</v>
      </c>
      <c r="B88" s="20">
        <v>16</v>
      </c>
      <c r="C88" s="17" t="s">
        <v>57</v>
      </c>
      <c r="D88" s="17" t="s">
        <v>140</v>
      </c>
      <c r="E88" s="17" t="s">
        <v>61</v>
      </c>
      <c r="F88" s="17" t="s">
        <v>185</v>
      </c>
      <c r="G88" s="19">
        <v>4</v>
      </c>
      <c r="H88" s="10" t="s">
        <v>389</v>
      </c>
      <c r="I88" s="22">
        <v>46539</v>
      </c>
      <c r="J88" s="17" t="s">
        <v>66</v>
      </c>
      <c r="K88" s="10"/>
    </row>
    <row r="89" spans="1:11" x14ac:dyDescent="0.2">
      <c r="A89" s="17" t="s">
        <v>13</v>
      </c>
      <c r="B89" s="20">
        <v>16</v>
      </c>
      <c r="C89" s="17" t="s">
        <v>57</v>
      </c>
      <c r="D89" s="17" t="s">
        <v>140</v>
      </c>
      <c r="E89" s="17" t="s">
        <v>61</v>
      </c>
      <c r="F89" s="17" t="s">
        <v>185</v>
      </c>
      <c r="G89" s="19">
        <v>5</v>
      </c>
      <c r="H89" s="10" t="s">
        <v>408</v>
      </c>
      <c r="I89" s="22">
        <v>46905</v>
      </c>
      <c r="J89" s="17" t="s">
        <v>66</v>
      </c>
      <c r="K89" s="10"/>
    </row>
    <row r="90" spans="1:11" x14ac:dyDescent="0.2">
      <c r="A90" s="17" t="s">
        <v>13</v>
      </c>
      <c r="B90" s="20">
        <v>17</v>
      </c>
      <c r="C90" s="17" t="s">
        <v>58</v>
      </c>
      <c r="D90" s="17" t="s">
        <v>140</v>
      </c>
      <c r="E90" s="17" t="s">
        <v>62</v>
      </c>
      <c r="F90" s="17" t="s">
        <v>59</v>
      </c>
      <c r="G90" s="19">
        <v>1</v>
      </c>
      <c r="H90" s="10" t="s">
        <v>292</v>
      </c>
      <c r="I90" s="22">
        <v>45992</v>
      </c>
      <c r="J90" s="17" t="s">
        <v>66</v>
      </c>
      <c r="K90" s="10"/>
    </row>
    <row r="91" spans="1:11" x14ac:dyDescent="0.2">
      <c r="A91" s="17" t="s">
        <v>13</v>
      </c>
      <c r="B91" s="20">
        <v>17</v>
      </c>
      <c r="C91" s="17" t="s">
        <v>58</v>
      </c>
      <c r="D91" s="17" t="s">
        <v>140</v>
      </c>
      <c r="E91" s="17" t="s">
        <v>62</v>
      </c>
      <c r="F91" s="17" t="s">
        <v>59</v>
      </c>
      <c r="G91" s="19">
        <v>2</v>
      </c>
      <c r="H91" s="10" t="s">
        <v>333</v>
      </c>
      <c r="I91" s="22">
        <v>46174</v>
      </c>
      <c r="J91" s="17" t="s">
        <v>66</v>
      </c>
      <c r="K91" s="10"/>
    </row>
    <row r="92" spans="1:11" x14ac:dyDescent="0.2">
      <c r="A92" s="17" t="s">
        <v>13</v>
      </c>
      <c r="B92" s="20">
        <v>17</v>
      </c>
      <c r="C92" s="17" t="s">
        <v>58</v>
      </c>
      <c r="D92" s="17" t="s">
        <v>140</v>
      </c>
      <c r="E92" s="17" t="s">
        <v>62</v>
      </c>
      <c r="F92" s="17" t="s">
        <v>59</v>
      </c>
      <c r="G92" s="19">
        <v>3</v>
      </c>
      <c r="H92" s="10" t="s">
        <v>367</v>
      </c>
      <c r="I92" s="22">
        <v>46296</v>
      </c>
      <c r="J92" s="17" t="s">
        <v>66</v>
      </c>
      <c r="K92" s="10"/>
    </row>
    <row r="93" spans="1:11" x14ac:dyDescent="0.2">
      <c r="A93" s="17" t="s">
        <v>13</v>
      </c>
      <c r="B93" s="20">
        <v>17</v>
      </c>
      <c r="C93" s="17" t="s">
        <v>58</v>
      </c>
      <c r="D93" s="17" t="s">
        <v>140</v>
      </c>
      <c r="E93" s="17" t="s">
        <v>62</v>
      </c>
      <c r="F93" s="17" t="s">
        <v>59</v>
      </c>
      <c r="G93" s="19">
        <v>4</v>
      </c>
      <c r="H93" s="10" t="s">
        <v>390</v>
      </c>
      <c r="I93" s="22">
        <v>46357</v>
      </c>
      <c r="J93" s="17" t="s">
        <v>66</v>
      </c>
      <c r="K93" s="10"/>
    </row>
    <row r="94" spans="1:11" x14ac:dyDescent="0.2">
      <c r="A94" s="17" t="s">
        <v>13</v>
      </c>
      <c r="B94" s="20">
        <v>17</v>
      </c>
      <c r="C94" s="17" t="s">
        <v>58</v>
      </c>
      <c r="D94" s="17" t="s">
        <v>140</v>
      </c>
      <c r="E94" s="17" t="s">
        <v>62</v>
      </c>
      <c r="F94" s="17" t="s">
        <v>59</v>
      </c>
      <c r="G94" s="19">
        <v>5</v>
      </c>
      <c r="H94" s="10" t="s">
        <v>409</v>
      </c>
      <c r="I94" s="22">
        <v>46722</v>
      </c>
      <c r="J94" s="17" t="s">
        <v>66</v>
      </c>
      <c r="K94" s="10"/>
    </row>
    <row r="95" spans="1:11" x14ac:dyDescent="0.2">
      <c r="A95" s="17" t="s">
        <v>13</v>
      </c>
      <c r="B95" s="20">
        <v>17</v>
      </c>
      <c r="C95" s="17" t="s">
        <v>58</v>
      </c>
      <c r="D95" s="17" t="s">
        <v>140</v>
      </c>
      <c r="E95" s="17" t="s">
        <v>62</v>
      </c>
      <c r="F95" s="17" t="s">
        <v>59</v>
      </c>
      <c r="G95" s="19">
        <v>6</v>
      </c>
      <c r="H95" s="10" t="s">
        <v>420</v>
      </c>
      <c r="I95" s="22">
        <v>47088</v>
      </c>
      <c r="J95" s="17" t="s">
        <v>66</v>
      </c>
      <c r="K95" s="10"/>
    </row>
    <row r="96" spans="1:11" x14ac:dyDescent="0.2">
      <c r="A96" s="17" t="s">
        <v>13</v>
      </c>
      <c r="B96" s="20">
        <v>18</v>
      </c>
      <c r="C96" s="17" t="s">
        <v>63</v>
      </c>
      <c r="D96" s="17" t="s">
        <v>141</v>
      </c>
      <c r="E96" s="17" t="s">
        <v>64</v>
      </c>
      <c r="F96" s="17" t="s">
        <v>185</v>
      </c>
      <c r="G96" s="19">
        <v>1</v>
      </c>
      <c r="H96" s="10" t="s">
        <v>293</v>
      </c>
      <c r="I96" s="22">
        <v>46235</v>
      </c>
      <c r="J96" s="17" t="s">
        <v>65</v>
      </c>
      <c r="K96" s="10"/>
    </row>
    <row r="97" spans="1:11" x14ac:dyDescent="0.2">
      <c r="A97" s="17" t="s">
        <v>13</v>
      </c>
      <c r="B97" s="20">
        <v>18</v>
      </c>
      <c r="C97" s="17" t="s">
        <v>63</v>
      </c>
      <c r="D97" s="17" t="s">
        <v>141</v>
      </c>
      <c r="E97" s="17" t="s">
        <v>64</v>
      </c>
      <c r="F97" s="17" t="s">
        <v>185</v>
      </c>
      <c r="G97" s="19">
        <v>2</v>
      </c>
      <c r="H97" s="10" t="s">
        <v>334</v>
      </c>
      <c r="I97" s="22">
        <v>46661</v>
      </c>
      <c r="J97" s="17" t="s">
        <v>65</v>
      </c>
      <c r="K97" s="10"/>
    </row>
    <row r="98" spans="1:11" x14ac:dyDescent="0.2">
      <c r="A98" s="17" t="s">
        <v>13</v>
      </c>
      <c r="B98" s="20">
        <v>18</v>
      </c>
      <c r="C98" s="17" t="s">
        <v>63</v>
      </c>
      <c r="D98" s="17" t="s">
        <v>141</v>
      </c>
      <c r="E98" s="17" t="s">
        <v>64</v>
      </c>
      <c r="F98" s="17" t="s">
        <v>185</v>
      </c>
      <c r="G98" s="19">
        <v>3</v>
      </c>
      <c r="H98" s="10" t="s">
        <v>368</v>
      </c>
      <c r="I98" s="22">
        <v>46813</v>
      </c>
      <c r="J98" s="17" t="s">
        <v>65</v>
      </c>
      <c r="K98" s="10"/>
    </row>
    <row r="99" spans="1:11" x14ac:dyDescent="0.2">
      <c r="A99" s="17" t="s">
        <v>13</v>
      </c>
      <c r="B99" s="20">
        <v>18</v>
      </c>
      <c r="C99" s="17" t="s">
        <v>63</v>
      </c>
      <c r="D99" s="17" t="s">
        <v>141</v>
      </c>
      <c r="E99" s="17" t="s">
        <v>64</v>
      </c>
      <c r="F99" s="17" t="s">
        <v>185</v>
      </c>
      <c r="G99" s="19">
        <v>4</v>
      </c>
      <c r="H99" s="10" t="s">
        <v>391</v>
      </c>
      <c r="I99" s="22">
        <v>47178</v>
      </c>
      <c r="J99" s="17" t="s">
        <v>65</v>
      </c>
      <c r="K99" s="10"/>
    </row>
    <row r="100" spans="1:11" x14ac:dyDescent="0.2">
      <c r="A100" s="12" t="s">
        <v>14</v>
      </c>
      <c r="B100" s="21">
        <v>19</v>
      </c>
      <c r="C100" s="12" t="s">
        <v>67</v>
      </c>
      <c r="D100" s="12" t="s">
        <v>134</v>
      </c>
      <c r="E100" s="12" t="s">
        <v>68</v>
      </c>
      <c r="F100" s="12" t="s">
        <v>179</v>
      </c>
      <c r="G100" s="24">
        <v>1</v>
      </c>
      <c r="H100" s="10" t="s">
        <v>294</v>
      </c>
      <c r="I100" s="22">
        <v>46143</v>
      </c>
      <c r="J100" s="17" t="s">
        <v>15</v>
      </c>
      <c r="K100" s="10"/>
    </row>
    <row r="101" spans="1:11" x14ac:dyDescent="0.2">
      <c r="A101" s="12" t="s">
        <v>14</v>
      </c>
      <c r="B101" s="21">
        <v>19</v>
      </c>
      <c r="C101" s="12" t="s">
        <v>67</v>
      </c>
      <c r="D101" s="12" t="s">
        <v>134</v>
      </c>
      <c r="E101" s="12" t="s">
        <v>68</v>
      </c>
      <c r="F101" s="12" t="s">
        <v>179</v>
      </c>
      <c r="G101" s="24">
        <v>2</v>
      </c>
      <c r="H101" s="10" t="s">
        <v>335</v>
      </c>
      <c r="I101" s="22">
        <v>46357</v>
      </c>
      <c r="J101" s="17" t="s">
        <v>15</v>
      </c>
      <c r="K101" s="10"/>
    </row>
    <row r="102" spans="1:11" x14ac:dyDescent="0.2">
      <c r="A102" s="12" t="s">
        <v>14</v>
      </c>
      <c r="B102" s="21">
        <v>19</v>
      </c>
      <c r="C102" s="12" t="s">
        <v>67</v>
      </c>
      <c r="D102" s="12" t="s">
        <v>134</v>
      </c>
      <c r="E102" s="12" t="s">
        <v>68</v>
      </c>
      <c r="F102" s="12" t="s">
        <v>179</v>
      </c>
      <c r="G102" s="24">
        <v>3</v>
      </c>
      <c r="H102" s="10" t="s">
        <v>369</v>
      </c>
      <c r="I102" s="22">
        <v>46357</v>
      </c>
      <c r="J102" s="17" t="s">
        <v>15</v>
      </c>
      <c r="K102" s="10"/>
    </row>
    <row r="103" spans="1:11" x14ac:dyDescent="0.2">
      <c r="A103" s="12" t="s">
        <v>14</v>
      </c>
      <c r="B103" s="21">
        <v>19</v>
      </c>
      <c r="C103" s="12" t="s">
        <v>67</v>
      </c>
      <c r="D103" s="12" t="s">
        <v>134</v>
      </c>
      <c r="E103" s="12" t="s">
        <v>68</v>
      </c>
      <c r="F103" s="12" t="s">
        <v>179</v>
      </c>
      <c r="G103" s="24">
        <v>4</v>
      </c>
      <c r="H103" s="10" t="s">
        <v>392</v>
      </c>
      <c r="I103" s="22">
        <v>46722</v>
      </c>
      <c r="J103" s="17" t="s">
        <v>15</v>
      </c>
      <c r="K103" s="10"/>
    </row>
    <row r="104" spans="1:11" x14ac:dyDescent="0.2">
      <c r="A104" s="12" t="s">
        <v>14</v>
      </c>
      <c r="B104" s="21">
        <v>19</v>
      </c>
      <c r="C104" s="12" t="s">
        <v>67</v>
      </c>
      <c r="D104" s="12" t="s">
        <v>134</v>
      </c>
      <c r="E104" s="12" t="s">
        <v>68</v>
      </c>
      <c r="F104" s="12" t="s">
        <v>179</v>
      </c>
      <c r="G104" s="24">
        <v>5</v>
      </c>
      <c r="H104" s="10" t="s">
        <v>369</v>
      </c>
      <c r="I104" s="22">
        <v>46722</v>
      </c>
      <c r="J104" s="17" t="s">
        <v>15</v>
      </c>
      <c r="K104" s="10"/>
    </row>
    <row r="105" spans="1:11" x14ac:dyDescent="0.2">
      <c r="A105" s="12" t="s">
        <v>14</v>
      </c>
      <c r="B105" s="21">
        <v>19</v>
      </c>
      <c r="C105" s="12" t="s">
        <v>67</v>
      </c>
      <c r="D105" s="12" t="s">
        <v>134</v>
      </c>
      <c r="E105" s="12" t="s">
        <v>68</v>
      </c>
      <c r="F105" s="12" t="s">
        <v>179</v>
      </c>
      <c r="G105" s="24">
        <v>6</v>
      </c>
      <c r="H105" s="10" t="s">
        <v>421</v>
      </c>
      <c r="I105" s="22">
        <v>47088</v>
      </c>
      <c r="J105" s="17" t="s">
        <v>15</v>
      </c>
      <c r="K105" s="10"/>
    </row>
    <row r="106" spans="1:11" x14ac:dyDescent="0.2">
      <c r="A106" s="12" t="s">
        <v>14</v>
      </c>
      <c r="B106" s="21">
        <v>19</v>
      </c>
      <c r="C106" s="12" t="s">
        <v>67</v>
      </c>
      <c r="D106" s="12" t="s">
        <v>134</v>
      </c>
      <c r="E106" s="12" t="s">
        <v>68</v>
      </c>
      <c r="F106" s="12" t="s">
        <v>179</v>
      </c>
      <c r="G106" s="24">
        <v>7</v>
      </c>
      <c r="H106" s="10" t="s">
        <v>428</v>
      </c>
      <c r="I106" s="22">
        <v>47270</v>
      </c>
      <c r="J106" s="17" t="s">
        <v>15</v>
      </c>
      <c r="K106" s="10"/>
    </row>
    <row r="107" spans="1:11" x14ac:dyDescent="0.2">
      <c r="A107" s="12" t="s">
        <v>14</v>
      </c>
      <c r="B107" s="21">
        <v>20</v>
      </c>
      <c r="C107" s="12" t="s">
        <v>69</v>
      </c>
      <c r="D107" s="8" t="s">
        <v>153</v>
      </c>
      <c r="E107" s="12" t="s">
        <v>70</v>
      </c>
      <c r="F107" s="12" t="s">
        <v>17</v>
      </c>
      <c r="G107" s="24">
        <v>1</v>
      </c>
      <c r="H107" s="10" t="s">
        <v>295</v>
      </c>
      <c r="I107" s="22">
        <v>46082</v>
      </c>
      <c r="J107" s="17" t="s">
        <v>154</v>
      </c>
      <c r="K107" s="10"/>
    </row>
    <row r="108" spans="1:11" x14ac:dyDescent="0.2">
      <c r="A108" s="12" t="s">
        <v>14</v>
      </c>
      <c r="B108" s="21">
        <v>20</v>
      </c>
      <c r="C108" s="12" t="s">
        <v>69</v>
      </c>
      <c r="D108" s="8" t="s">
        <v>153</v>
      </c>
      <c r="E108" s="12" t="s">
        <v>70</v>
      </c>
      <c r="F108" s="12" t="s">
        <v>17</v>
      </c>
      <c r="G108" s="24">
        <v>2</v>
      </c>
      <c r="H108" s="10" t="s">
        <v>336</v>
      </c>
      <c r="I108" s="22">
        <v>46143</v>
      </c>
      <c r="J108" s="17" t="s">
        <v>154</v>
      </c>
      <c r="K108" s="10"/>
    </row>
    <row r="109" spans="1:11" x14ac:dyDescent="0.2">
      <c r="A109" s="12" t="s">
        <v>14</v>
      </c>
      <c r="B109" s="21">
        <v>20</v>
      </c>
      <c r="C109" s="12" t="s">
        <v>69</v>
      </c>
      <c r="D109" s="8" t="s">
        <v>153</v>
      </c>
      <c r="E109" s="12" t="s">
        <v>70</v>
      </c>
      <c r="F109" s="12" t="s">
        <v>17</v>
      </c>
      <c r="G109" s="24">
        <v>3</v>
      </c>
      <c r="H109" s="10" t="s">
        <v>370</v>
      </c>
      <c r="I109" s="22">
        <v>46235</v>
      </c>
      <c r="J109" s="17" t="s">
        <v>155</v>
      </c>
      <c r="K109" s="10"/>
    </row>
    <row r="110" spans="1:11" x14ac:dyDescent="0.2">
      <c r="A110" s="12" t="s">
        <v>14</v>
      </c>
      <c r="B110" s="21">
        <v>20</v>
      </c>
      <c r="C110" s="12" t="s">
        <v>69</v>
      </c>
      <c r="D110" s="8" t="s">
        <v>153</v>
      </c>
      <c r="E110" s="12" t="s">
        <v>70</v>
      </c>
      <c r="F110" s="12" t="s">
        <v>17</v>
      </c>
      <c r="G110" s="24">
        <v>4</v>
      </c>
      <c r="H110" s="10" t="s">
        <v>393</v>
      </c>
      <c r="I110" s="22">
        <v>46357</v>
      </c>
      <c r="J110" s="17" t="s">
        <v>71</v>
      </c>
      <c r="K110" s="10"/>
    </row>
    <row r="111" spans="1:11" x14ac:dyDescent="0.2">
      <c r="A111" s="12" t="s">
        <v>14</v>
      </c>
      <c r="B111" s="21">
        <v>20</v>
      </c>
      <c r="C111" s="12" t="s">
        <v>69</v>
      </c>
      <c r="D111" s="8" t="s">
        <v>153</v>
      </c>
      <c r="E111" s="12" t="s">
        <v>70</v>
      </c>
      <c r="F111" s="12" t="s">
        <v>17</v>
      </c>
      <c r="G111" s="24">
        <v>5</v>
      </c>
      <c r="H111" s="10" t="s">
        <v>410</v>
      </c>
      <c r="I111" s="22">
        <v>46722</v>
      </c>
      <c r="J111" s="17" t="s">
        <v>71</v>
      </c>
      <c r="K111" s="10"/>
    </row>
    <row r="112" spans="1:11" x14ac:dyDescent="0.2">
      <c r="A112" s="12" t="s">
        <v>14</v>
      </c>
      <c r="B112" s="21">
        <v>20</v>
      </c>
      <c r="C112" s="12" t="s">
        <v>69</v>
      </c>
      <c r="D112" s="8" t="s">
        <v>153</v>
      </c>
      <c r="E112" s="12" t="s">
        <v>70</v>
      </c>
      <c r="F112" s="12" t="s">
        <v>17</v>
      </c>
      <c r="G112" s="24">
        <v>6</v>
      </c>
      <c r="H112" s="10" t="s">
        <v>422</v>
      </c>
      <c r="I112" s="22">
        <v>47088</v>
      </c>
      <c r="J112" s="17" t="s">
        <v>71</v>
      </c>
      <c r="K112" s="10"/>
    </row>
    <row r="113" spans="1:11" x14ac:dyDescent="0.2">
      <c r="A113" s="12" t="s">
        <v>14</v>
      </c>
      <c r="B113" s="21">
        <v>20</v>
      </c>
      <c r="C113" s="12" t="s">
        <v>69</v>
      </c>
      <c r="D113" s="8" t="s">
        <v>153</v>
      </c>
      <c r="E113" s="12" t="s">
        <v>70</v>
      </c>
      <c r="F113" s="12" t="s">
        <v>17</v>
      </c>
      <c r="G113" s="24">
        <v>7</v>
      </c>
      <c r="H113" s="10" t="s">
        <v>275</v>
      </c>
      <c r="I113" s="22">
        <v>47239</v>
      </c>
      <c r="J113" s="17" t="s">
        <v>156</v>
      </c>
      <c r="K113" s="10"/>
    </row>
    <row r="114" spans="1:11" x14ac:dyDescent="0.2">
      <c r="A114" s="17" t="s">
        <v>72</v>
      </c>
      <c r="B114" s="20">
        <v>21</v>
      </c>
      <c r="C114" s="17" t="s">
        <v>73</v>
      </c>
      <c r="D114" s="17" t="s">
        <v>175</v>
      </c>
      <c r="E114" s="17" t="s">
        <v>74</v>
      </c>
      <c r="F114" s="17" t="s">
        <v>59</v>
      </c>
      <c r="G114" s="19">
        <v>1</v>
      </c>
      <c r="H114" s="10" t="s">
        <v>296</v>
      </c>
      <c r="I114" s="22">
        <v>47088</v>
      </c>
      <c r="J114" s="17" t="s">
        <v>170</v>
      </c>
      <c r="K114" s="10"/>
    </row>
    <row r="115" spans="1:11" x14ac:dyDescent="0.2">
      <c r="A115" s="17" t="s">
        <v>72</v>
      </c>
      <c r="B115" s="20">
        <v>21</v>
      </c>
      <c r="C115" s="17" t="s">
        <v>73</v>
      </c>
      <c r="D115" s="17" t="s">
        <v>175</v>
      </c>
      <c r="E115" s="17" t="s">
        <v>74</v>
      </c>
      <c r="F115" s="17" t="s">
        <v>59</v>
      </c>
      <c r="G115" s="19">
        <v>2</v>
      </c>
      <c r="H115" s="10" t="s">
        <v>337</v>
      </c>
      <c r="I115" s="22">
        <v>46174</v>
      </c>
      <c r="J115" s="17" t="s">
        <v>170</v>
      </c>
      <c r="K115" s="10"/>
    </row>
    <row r="116" spans="1:11" x14ac:dyDescent="0.2">
      <c r="A116" s="17" t="s">
        <v>72</v>
      </c>
      <c r="B116" s="20">
        <v>21</v>
      </c>
      <c r="C116" s="17" t="s">
        <v>73</v>
      </c>
      <c r="D116" s="17" t="s">
        <v>175</v>
      </c>
      <c r="E116" s="17" t="s">
        <v>74</v>
      </c>
      <c r="F116" s="17" t="s">
        <v>59</v>
      </c>
      <c r="G116" s="19">
        <v>3</v>
      </c>
      <c r="H116" s="10" t="s">
        <v>371</v>
      </c>
      <c r="I116" s="22">
        <v>46447</v>
      </c>
      <c r="J116" s="17" t="s">
        <v>170</v>
      </c>
      <c r="K116" s="10"/>
    </row>
    <row r="117" spans="1:11" x14ac:dyDescent="0.2">
      <c r="A117" s="17" t="s">
        <v>72</v>
      </c>
      <c r="B117" s="20">
        <v>21</v>
      </c>
      <c r="C117" s="17" t="s">
        <v>73</v>
      </c>
      <c r="D117" s="17" t="s">
        <v>175</v>
      </c>
      <c r="E117" s="17" t="s">
        <v>74</v>
      </c>
      <c r="F117" s="17" t="s">
        <v>59</v>
      </c>
      <c r="G117" s="19">
        <v>4</v>
      </c>
      <c r="H117" s="10" t="s">
        <v>394</v>
      </c>
      <c r="I117" s="22">
        <v>46722</v>
      </c>
      <c r="J117" s="17" t="s">
        <v>170</v>
      </c>
      <c r="K117" s="10"/>
    </row>
    <row r="118" spans="1:11" x14ac:dyDescent="0.2">
      <c r="A118" s="17" t="s">
        <v>72</v>
      </c>
      <c r="B118" s="20">
        <v>21</v>
      </c>
      <c r="C118" s="17" t="s">
        <v>73</v>
      </c>
      <c r="D118" s="17" t="s">
        <v>175</v>
      </c>
      <c r="E118" s="17" t="s">
        <v>74</v>
      </c>
      <c r="F118" s="17" t="s">
        <v>59</v>
      </c>
      <c r="G118" s="19">
        <v>5</v>
      </c>
      <c r="H118" s="10" t="s">
        <v>411</v>
      </c>
      <c r="I118" s="22">
        <v>46539</v>
      </c>
      <c r="J118" s="17" t="s">
        <v>170</v>
      </c>
      <c r="K118" s="10"/>
    </row>
    <row r="119" spans="1:11" x14ac:dyDescent="0.2">
      <c r="A119" s="17" t="s">
        <v>72</v>
      </c>
      <c r="B119" s="20">
        <v>22</v>
      </c>
      <c r="C119" s="17" t="s">
        <v>75</v>
      </c>
      <c r="D119" s="17" t="s">
        <v>149</v>
      </c>
      <c r="E119" s="17" t="s">
        <v>76</v>
      </c>
      <c r="F119" s="17" t="s">
        <v>178</v>
      </c>
      <c r="G119" s="19">
        <v>1</v>
      </c>
      <c r="H119" s="10" t="s">
        <v>297</v>
      </c>
      <c r="I119" s="22">
        <v>46539</v>
      </c>
      <c r="J119" s="17" t="s">
        <v>150</v>
      </c>
      <c r="K119" s="10"/>
    </row>
    <row r="120" spans="1:11" x14ac:dyDescent="0.2">
      <c r="A120" s="17" t="s">
        <v>72</v>
      </c>
      <c r="B120" s="20">
        <v>22</v>
      </c>
      <c r="C120" s="17" t="s">
        <v>75</v>
      </c>
      <c r="D120" s="17" t="s">
        <v>149</v>
      </c>
      <c r="E120" s="17" t="s">
        <v>76</v>
      </c>
      <c r="F120" s="17" t="s">
        <v>178</v>
      </c>
      <c r="G120" s="19">
        <v>2</v>
      </c>
      <c r="H120" s="10" t="s">
        <v>338</v>
      </c>
      <c r="I120" s="22">
        <v>46357</v>
      </c>
      <c r="J120" s="17" t="s">
        <v>150</v>
      </c>
      <c r="K120" s="10"/>
    </row>
    <row r="121" spans="1:11" x14ac:dyDescent="0.2">
      <c r="A121" s="17" t="s">
        <v>72</v>
      </c>
      <c r="B121" s="20">
        <v>22</v>
      </c>
      <c r="C121" s="17" t="s">
        <v>75</v>
      </c>
      <c r="D121" s="17" t="s">
        <v>149</v>
      </c>
      <c r="E121" s="17" t="s">
        <v>76</v>
      </c>
      <c r="F121" s="17" t="s">
        <v>178</v>
      </c>
      <c r="G121" s="19">
        <v>3</v>
      </c>
      <c r="H121" s="10" t="s">
        <v>372</v>
      </c>
      <c r="I121" s="22">
        <v>47270</v>
      </c>
      <c r="J121" s="17" t="s">
        <v>150</v>
      </c>
      <c r="K121" s="10"/>
    </row>
    <row r="122" spans="1:11" x14ac:dyDescent="0.2">
      <c r="A122" s="17" t="s">
        <v>72</v>
      </c>
      <c r="B122" s="20">
        <v>22</v>
      </c>
      <c r="C122" s="17" t="s">
        <v>75</v>
      </c>
      <c r="D122" s="17" t="s">
        <v>149</v>
      </c>
      <c r="E122" s="17" t="s">
        <v>76</v>
      </c>
      <c r="F122" s="17" t="s">
        <v>178</v>
      </c>
      <c r="G122" s="19">
        <v>4</v>
      </c>
      <c r="H122" s="10" t="s">
        <v>395</v>
      </c>
      <c r="I122" s="22">
        <v>46539</v>
      </c>
      <c r="J122" s="17" t="s">
        <v>151</v>
      </c>
      <c r="K122" s="10"/>
    </row>
    <row r="123" spans="1:11" x14ac:dyDescent="0.2">
      <c r="A123" s="17" t="s">
        <v>72</v>
      </c>
      <c r="B123" s="20">
        <v>22</v>
      </c>
      <c r="C123" s="17" t="s">
        <v>75</v>
      </c>
      <c r="D123" s="17" t="s">
        <v>149</v>
      </c>
      <c r="E123" s="17" t="s">
        <v>76</v>
      </c>
      <c r="F123" s="17" t="s">
        <v>178</v>
      </c>
      <c r="G123" s="19">
        <v>5</v>
      </c>
      <c r="H123" s="10" t="s">
        <v>412</v>
      </c>
      <c r="I123" s="22">
        <v>47270</v>
      </c>
      <c r="J123" s="17" t="s">
        <v>150</v>
      </c>
      <c r="K123" s="10"/>
    </row>
    <row r="124" spans="1:11" x14ac:dyDescent="0.2">
      <c r="A124" s="17" t="s">
        <v>72</v>
      </c>
      <c r="B124" s="20">
        <v>22</v>
      </c>
      <c r="C124" s="17" t="s">
        <v>75</v>
      </c>
      <c r="D124" s="17" t="s">
        <v>149</v>
      </c>
      <c r="E124" s="17" t="s">
        <v>76</v>
      </c>
      <c r="F124" s="17" t="s">
        <v>178</v>
      </c>
      <c r="G124" s="19">
        <v>6</v>
      </c>
      <c r="H124" s="10" t="s">
        <v>423</v>
      </c>
      <c r="I124" s="22">
        <v>47270</v>
      </c>
      <c r="J124" s="17" t="s">
        <v>150</v>
      </c>
      <c r="K124" s="10"/>
    </row>
    <row r="125" spans="1:11" x14ac:dyDescent="0.2">
      <c r="A125" s="17" t="s">
        <v>72</v>
      </c>
      <c r="B125" s="20">
        <v>22</v>
      </c>
      <c r="C125" s="17" t="s">
        <v>75</v>
      </c>
      <c r="D125" s="17" t="s">
        <v>149</v>
      </c>
      <c r="E125" s="17" t="s">
        <v>76</v>
      </c>
      <c r="F125" s="17" t="s">
        <v>178</v>
      </c>
      <c r="G125" s="19">
        <v>7</v>
      </c>
      <c r="H125" s="10" t="s">
        <v>274</v>
      </c>
      <c r="I125" s="22">
        <v>47270</v>
      </c>
      <c r="J125" s="17" t="s">
        <v>150</v>
      </c>
      <c r="K125" s="10"/>
    </row>
    <row r="126" spans="1:11" x14ac:dyDescent="0.2">
      <c r="A126" s="17" t="s">
        <v>72</v>
      </c>
      <c r="B126" s="20">
        <v>23</v>
      </c>
      <c r="C126" s="17" t="s">
        <v>77</v>
      </c>
      <c r="D126" s="17" t="s">
        <v>128</v>
      </c>
      <c r="E126" s="17" t="s">
        <v>78</v>
      </c>
      <c r="F126" s="17" t="s">
        <v>185</v>
      </c>
      <c r="G126" s="19">
        <v>1</v>
      </c>
      <c r="H126" s="10" t="s">
        <v>298</v>
      </c>
      <c r="I126" s="22">
        <v>45901</v>
      </c>
      <c r="J126" s="17" t="s">
        <v>165</v>
      </c>
      <c r="K126" s="10"/>
    </row>
    <row r="127" spans="1:11" x14ac:dyDescent="0.2">
      <c r="A127" s="17" t="s">
        <v>72</v>
      </c>
      <c r="B127" s="20">
        <v>23</v>
      </c>
      <c r="C127" s="17" t="s">
        <v>77</v>
      </c>
      <c r="D127" s="17" t="s">
        <v>128</v>
      </c>
      <c r="E127" s="17" t="s">
        <v>78</v>
      </c>
      <c r="F127" s="17" t="s">
        <v>185</v>
      </c>
      <c r="G127" s="19">
        <v>2</v>
      </c>
      <c r="H127" s="10" t="s">
        <v>339</v>
      </c>
      <c r="I127" s="22">
        <v>45962</v>
      </c>
      <c r="J127" s="17" t="s">
        <v>165</v>
      </c>
      <c r="K127" s="10"/>
    </row>
    <row r="128" spans="1:11" x14ac:dyDescent="0.2">
      <c r="A128" s="17" t="s">
        <v>72</v>
      </c>
      <c r="B128" s="20">
        <v>23</v>
      </c>
      <c r="C128" s="17" t="s">
        <v>77</v>
      </c>
      <c r="D128" s="17" t="s">
        <v>128</v>
      </c>
      <c r="E128" s="17" t="s">
        <v>78</v>
      </c>
      <c r="F128" s="17" t="s">
        <v>185</v>
      </c>
      <c r="G128" s="19">
        <v>3</v>
      </c>
      <c r="H128" s="10" t="s">
        <v>373</v>
      </c>
      <c r="I128" s="22">
        <v>45962</v>
      </c>
      <c r="J128" s="17" t="s">
        <v>165</v>
      </c>
      <c r="K128" s="10"/>
    </row>
    <row r="129" spans="1:11" x14ac:dyDescent="0.2">
      <c r="A129" s="17" t="s">
        <v>72</v>
      </c>
      <c r="B129" s="20">
        <v>23</v>
      </c>
      <c r="C129" s="17" t="s">
        <v>77</v>
      </c>
      <c r="D129" s="17" t="s">
        <v>128</v>
      </c>
      <c r="E129" s="17" t="s">
        <v>78</v>
      </c>
      <c r="F129" s="17" t="s">
        <v>185</v>
      </c>
      <c r="G129" s="19">
        <v>4</v>
      </c>
      <c r="H129" s="10" t="s">
        <v>396</v>
      </c>
      <c r="I129" s="22">
        <v>46113</v>
      </c>
      <c r="J129" s="17" t="s">
        <v>165</v>
      </c>
      <c r="K129" s="10"/>
    </row>
    <row r="130" spans="1:11" x14ac:dyDescent="0.2">
      <c r="A130" s="17" t="s">
        <v>72</v>
      </c>
      <c r="B130" s="20">
        <v>23</v>
      </c>
      <c r="C130" s="17" t="s">
        <v>77</v>
      </c>
      <c r="D130" s="17" t="s">
        <v>128</v>
      </c>
      <c r="E130" s="17" t="s">
        <v>78</v>
      </c>
      <c r="F130" s="17" t="s">
        <v>185</v>
      </c>
      <c r="G130" s="19">
        <v>5</v>
      </c>
      <c r="H130" s="10" t="s">
        <v>413</v>
      </c>
      <c r="I130" s="22">
        <v>46357</v>
      </c>
      <c r="J130" s="17" t="s">
        <v>165</v>
      </c>
      <c r="K130" s="10"/>
    </row>
    <row r="131" spans="1:11" x14ac:dyDescent="0.2">
      <c r="A131" s="17" t="s">
        <v>72</v>
      </c>
      <c r="B131" s="20">
        <v>23</v>
      </c>
      <c r="C131" s="17" t="s">
        <v>77</v>
      </c>
      <c r="D131" s="17" t="s">
        <v>128</v>
      </c>
      <c r="E131" s="17" t="s">
        <v>78</v>
      </c>
      <c r="F131" s="17" t="s">
        <v>185</v>
      </c>
      <c r="G131" s="19">
        <v>6</v>
      </c>
      <c r="H131" s="10" t="s">
        <v>424</v>
      </c>
      <c r="I131" s="22">
        <v>46357</v>
      </c>
      <c r="J131" s="17" t="s">
        <v>165</v>
      </c>
      <c r="K131" s="10"/>
    </row>
    <row r="132" spans="1:11" x14ac:dyDescent="0.2">
      <c r="A132" s="17" t="s">
        <v>72</v>
      </c>
      <c r="B132" s="20">
        <v>23</v>
      </c>
      <c r="C132" s="17" t="s">
        <v>77</v>
      </c>
      <c r="D132" s="17" t="s">
        <v>128</v>
      </c>
      <c r="E132" s="17" t="s">
        <v>78</v>
      </c>
      <c r="F132" s="17" t="s">
        <v>185</v>
      </c>
      <c r="G132" s="19">
        <v>7</v>
      </c>
      <c r="H132" s="10" t="s">
        <v>273</v>
      </c>
      <c r="I132" s="22">
        <v>46447</v>
      </c>
      <c r="J132" s="17" t="s">
        <v>165</v>
      </c>
      <c r="K132" s="10"/>
    </row>
    <row r="133" spans="1:11" x14ac:dyDescent="0.2">
      <c r="A133" s="17" t="s">
        <v>72</v>
      </c>
      <c r="B133" s="20">
        <v>23</v>
      </c>
      <c r="C133" s="17" t="s">
        <v>77</v>
      </c>
      <c r="D133" s="17" t="s">
        <v>128</v>
      </c>
      <c r="E133" s="17" t="s">
        <v>78</v>
      </c>
      <c r="F133" s="17" t="s">
        <v>185</v>
      </c>
      <c r="G133" s="19">
        <v>8</v>
      </c>
      <c r="H133" s="10" t="s">
        <v>270</v>
      </c>
      <c r="I133" s="22">
        <v>46478</v>
      </c>
      <c r="J133" s="17" t="s">
        <v>165</v>
      </c>
      <c r="K133" s="10"/>
    </row>
    <row r="134" spans="1:11" x14ac:dyDescent="0.2">
      <c r="A134" s="17" t="s">
        <v>72</v>
      </c>
      <c r="B134" s="20">
        <v>23</v>
      </c>
      <c r="C134" s="17" t="s">
        <v>77</v>
      </c>
      <c r="D134" s="17" t="s">
        <v>128</v>
      </c>
      <c r="E134" s="17" t="s">
        <v>78</v>
      </c>
      <c r="F134" s="17" t="s">
        <v>185</v>
      </c>
      <c r="G134" s="19">
        <v>9</v>
      </c>
      <c r="H134" s="10" t="s">
        <v>268</v>
      </c>
      <c r="I134" s="22">
        <v>47270</v>
      </c>
      <c r="J134" s="17" t="s">
        <v>165</v>
      </c>
      <c r="K134" s="10"/>
    </row>
    <row r="135" spans="1:11" x14ac:dyDescent="0.2">
      <c r="A135" s="17" t="s">
        <v>72</v>
      </c>
      <c r="B135" s="20">
        <v>24</v>
      </c>
      <c r="C135" s="17" t="s">
        <v>79</v>
      </c>
      <c r="D135" s="17" t="s">
        <v>171</v>
      </c>
      <c r="E135" s="17" t="s">
        <v>80</v>
      </c>
      <c r="F135" s="17" t="s">
        <v>180</v>
      </c>
      <c r="G135" s="19">
        <v>1</v>
      </c>
      <c r="H135" s="10" t="s">
        <v>299</v>
      </c>
      <c r="I135" s="22">
        <v>46204</v>
      </c>
      <c r="J135" s="17" t="s">
        <v>81</v>
      </c>
      <c r="K135" s="10"/>
    </row>
    <row r="136" spans="1:11" x14ac:dyDescent="0.2">
      <c r="A136" s="17" t="s">
        <v>72</v>
      </c>
      <c r="B136" s="20">
        <v>24</v>
      </c>
      <c r="C136" s="17" t="s">
        <v>79</v>
      </c>
      <c r="D136" s="17" t="s">
        <v>171</v>
      </c>
      <c r="E136" s="17" t="s">
        <v>80</v>
      </c>
      <c r="F136" s="17" t="s">
        <v>180</v>
      </c>
      <c r="G136" s="19">
        <v>2</v>
      </c>
      <c r="H136" s="10" t="s">
        <v>340</v>
      </c>
      <c r="I136" s="22">
        <v>46235</v>
      </c>
      <c r="J136" s="17" t="s">
        <v>81</v>
      </c>
      <c r="K136" s="10"/>
    </row>
    <row r="137" spans="1:11" x14ac:dyDescent="0.2">
      <c r="A137" s="17" t="s">
        <v>72</v>
      </c>
      <c r="B137" s="20">
        <v>24</v>
      </c>
      <c r="C137" s="17" t="s">
        <v>79</v>
      </c>
      <c r="D137" s="17" t="s">
        <v>171</v>
      </c>
      <c r="E137" s="17" t="s">
        <v>80</v>
      </c>
      <c r="F137" s="17" t="s">
        <v>180</v>
      </c>
      <c r="G137" s="19">
        <v>3</v>
      </c>
      <c r="H137" s="10" t="s">
        <v>374</v>
      </c>
      <c r="I137" s="22">
        <v>46266</v>
      </c>
      <c r="J137" s="17" t="s">
        <v>81</v>
      </c>
      <c r="K137" s="10"/>
    </row>
    <row r="138" spans="1:11" x14ac:dyDescent="0.2">
      <c r="A138" s="17" t="s">
        <v>72</v>
      </c>
      <c r="B138" s="20">
        <v>24</v>
      </c>
      <c r="C138" s="17" t="s">
        <v>79</v>
      </c>
      <c r="D138" s="17" t="s">
        <v>171</v>
      </c>
      <c r="E138" s="17" t="s">
        <v>80</v>
      </c>
      <c r="F138" s="17" t="s">
        <v>180</v>
      </c>
      <c r="G138" s="19">
        <v>4</v>
      </c>
      <c r="H138" s="10" t="s">
        <v>397</v>
      </c>
      <c r="I138" s="22">
        <v>46327</v>
      </c>
      <c r="J138" s="17" t="s">
        <v>81</v>
      </c>
      <c r="K138" s="10"/>
    </row>
    <row r="139" spans="1:11" x14ac:dyDescent="0.2">
      <c r="A139" s="17" t="s">
        <v>72</v>
      </c>
      <c r="B139" s="20">
        <v>24</v>
      </c>
      <c r="C139" s="17" t="s">
        <v>79</v>
      </c>
      <c r="D139" s="17" t="s">
        <v>171</v>
      </c>
      <c r="E139" s="17" t="s">
        <v>80</v>
      </c>
      <c r="F139" s="17" t="s">
        <v>180</v>
      </c>
      <c r="G139" s="19">
        <v>5</v>
      </c>
      <c r="H139" s="10" t="s">
        <v>414</v>
      </c>
      <c r="I139" s="22">
        <v>46419</v>
      </c>
      <c r="J139" s="17" t="s">
        <v>81</v>
      </c>
      <c r="K139" s="10"/>
    </row>
    <row r="140" spans="1:11" x14ac:dyDescent="0.2">
      <c r="A140" s="17" t="s">
        <v>72</v>
      </c>
      <c r="B140" s="20">
        <v>24</v>
      </c>
      <c r="C140" s="17" t="s">
        <v>79</v>
      </c>
      <c r="D140" s="17" t="s">
        <v>171</v>
      </c>
      <c r="E140" s="17" t="s">
        <v>80</v>
      </c>
      <c r="F140" s="17" t="s">
        <v>180</v>
      </c>
      <c r="G140" s="19">
        <v>6</v>
      </c>
      <c r="H140" s="10" t="s">
        <v>425</v>
      </c>
      <c r="I140" s="22">
        <v>46419</v>
      </c>
      <c r="J140" s="17" t="s">
        <v>81</v>
      </c>
      <c r="K140" s="10"/>
    </row>
    <row r="141" spans="1:11" x14ac:dyDescent="0.2">
      <c r="A141" s="17" t="s">
        <v>72</v>
      </c>
      <c r="B141" s="20">
        <v>25</v>
      </c>
      <c r="C141" s="17" t="s">
        <v>82</v>
      </c>
      <c r="D141" s="17" t="s">
        <v>129</v>
      </c>
      <c r="E141" s="17" t="s">
        <v>83</v>
      </c>
      <c r="F141" s="17" t="s">
        <v>181</v>
      </c>
      <c r="G141" s="19">
        <v>1</v>
      </c>
      <c r="H141" s="10" t="s">
        <v>300</v>
      </c>
      <c r="I141" s="22">
        <v>46082</v>
      </c>
      <c r="J141" s="17" t="s">
        <v>84</v>
      </c>
      <c r="K141" s="10"/>
    </row>
    <row r="142" spans="1:11" x14ac:dyDescent="0.2">
      <c r="A142" s="17" t="s">
        <v>72</v>
      </c>
      <c r="B142" s="20">
        <v>25</v>
      </c>
      <c r="C142" s="17" t="s">
        <v>82</v>
      </c>
      <c r="D142" s="17" t="s">
        <v>129</v>
      </c>
      <c r="E142" s="17" t="s">
        <v>83</v>
      </c>
      <c r="F142" s="17" t="s">
        <v>181</v>
      </c>
      <c r="G142" s="19">
        <v>2</v>
      </c>
      <c r="H142" s="10" t="s">
        <v>341</v>
      </c>
      <c r="I142" s="22">
        <v>46143</v>
      </c>
      <c r="J142" s="17" t="s">
        <v>84</v>
      </c>
      <c r="K142" s="10"/>
    </row>
    <row r="143" spans="1:11" x14ac:dyDescent="0.2">
      <c r="A143" s="17" t="s">
        <v>72</v>
      </c>
      <c r="B143" s="20">
        <v>25</v>
      </c>
      <c r="C143" s="17" t="s">
        <v>82</v>
      </c>
      <c r="D143" s="17" t="s">
        <v>129</v>
      </c>
      <c r="E143" s="17" t="s">
        <v>83</v>
      </c>
      <c r="F143" s="17" t="s">
        <v>181</v>
      </c>
      <c r="G143" s="19">
        <v>3</v>
      </c>
      <c r="H143" s="10" t="s">
        <v>205</v>
      </c>
      <c r="I143" s="22">
        <v>46874</v>
      </c>
      <c r="J143" s="17" t="s">
        <v>84</v>
      </c>
      <c r="K143" s="10"/>
    </row>
    <row r="144" spans="1:11" x14ac:dyDescent="0.2">
      <c r="A144" s="17" t="s">
        <v>72</v>
      </c>
      <c r="B144" s="20">
        <v>25</v>
      </c>
      <c r="C144" s="17" t="s">
        <v>82</v>
      </c>
      <c r="D144" s="17" t="s">
        <v>129</v>
      </c>
      <c r="E144" s="17" t="s">
        <v>83</v>
      </c>
      <c r="F144" s="17" t="s">
        <v>181</v>
      </c>
      <c r="G144" s="19">
        <v>4</v>
      </c>
      <c r="H144" s="10" t="s">
        <v>219</v>
      </c>
      <c r="I144" s="22">
        <v>46447</v>
      </c>
      <c r="J144" s="17" t="s">
        <v>84</v>
      </c>
      <c r="K144" s="10"/>
    </row>
    <row r="145" spans="1:11" x14ac:dyDescent="0.2">
      <c r="A145" s="17" t="s">
        <v>72</v>
      </c>
      <c r="B145" s="20">
        <v>25</v>
      </c>
      <c r="C145" s="17" t="s">
        <v>82</v>
      </c>
      <c r="D145" s="17" t="s">
        <v>129</v>
      </c>
      <c r="E145" s="17" t="s">
        <v>83</v>
      </c>
      <c r="F145" s="17" t="s">
        <v>181</v>
      </c>
      <c r="G145" s="19">
        <v>5</v>
      </c>
      <c r="H145" s="10" t="s">
        <v>233</v>
      </c>
      <c r="I145" s="22">
        <v>46631</v>
      </c>
      <c r="J145" s="17" t="s">
        <v>85</v>
      </c>
      <c r="K145" s="10"/>
    </row>
    <row r="146" spans="1:11" x14ac:dyDescent="0.2">
      <c r="A146" s="17" t="s">
        <v>72</v>
      </c>
      <c r="B146" s="20">
        <v>25</v>
      </c>
      <c r="C146" s="17" t="s">
        <v>82</v>
      </c>
      <c r="D146" s="17" t="s">
        <v>129</v>
      </c>
      <c r="E146" s="17" t="s">
        <v>83</v>
      </c>
      <c r="F146" s="17" t="s">
        <v>181</v>
      </c>
      <c r="G146" s="19">
        <v>6</v>
      </c>
      <c r="H146" s="10" t="s">
        <v>254</v>
      </c>
      <c r="I146" s="22">
        <v>46722</v>
      </c>
      <c r="J146" s="17" t="s">
        <v>84</v>
      </c>
      <c r="K146" s="10"/>
    </row>
    <row r="147" spans="1:11" x14ac:dyDescent="0.2">
      <c r="A147" s="17" t="s">
        <v>72</v>
      </c>
      <c r="B147" s="20">
        <v>25</v>
      </c>
      <c r="C147" s="17" t="s">
        <v>82</v>
      </c>
      <c r="D147" s="17" t="s">
        <v>129</v>
      </c>
      <c r="E147" s="17" t="s">
        <v>83</v>
      </c>
      <c r="F147" s="17" t="s">
        <v>181</v>
      </c>
      <c r="G147" s="19">
        <v>7</v>
      </c>
      <c r="H147" s="10" t="s">
        <v>257</v>
      </c>
      <c r="I147" s="22">
        <v>46874</v>
      </c>
      <c r="J147" s="17" t="s">
        <v>85</v>
      </c>
      <c r="K147" s="10"/>
    </row>
    <row r="148" spans="1:11" x14ac:dyDescent="0.2">
      <c r="A148" s="17" t="s">
        <v>72</v>
      </c>
      <c r="B148" s="20">
        <v>25</v>
      </c>
      <c r="C148" s="17" t="s">
        <v>82</v>
      </c>
      <c r="D148" s="17" t="s">
        <v>129</v>
      </c>
      <c r="E148" s="17" t="s">
        <v>83</v>
      </c>
      <c r="F148" s="17" t="s">
        <v>181</v>
      </c>
      <c r="G148" s="19">
        <v>8</v>
      </c>
      <c r="H148" s="10" t="s">
        <v>259</v>
      </c>
      <c r="I148" s="22">
        <v>46935</v>
      </c>
      <c r="J148" s="17" t="s">
        <v>84</v>
      </c>
      <c r="K148" s="10"/>
    </row>
    <row r="149" spans="1:11" x14ac:dyDescent="0.2">
      <c r="A149" s="17" t="s">
        <v>72</v>
      </c>
      <c r="B149" s="20">
        <v>25</v>
      </c>
      <c r="C149" s="17" t="s">
        <v>82</v>
      </c>
      <c r="D149" s="17" t="s">
        <v>129</v>
      </c>
      <c r="E149" s="17" t="s">
        <v>83</v>
      </c>
      <c r="F149" s="17" t="s">
        <v>181</v>
      </c>
      <c r="G149" s="19">
        <v>9</v>
      </c>
      <c r="H149" s="10" t="s">
        <v>263</v>
      </c>
      <c r="I149" s="22">
        <v>47178</v>
      </c>
      <c r="J149" s="17" t="s">
        <v>84</v>
      </c>
      <c r="K149" s="10"/>
    </row>
    <row r="150" spans="1:11" x14ac:dyDescent="0.2">
      <c r="A150" s="17" t="s">
        <v>72</v>
      </c>
      <c r="B150" s="20">
        <v>26</v>
      </c>
      <c r="C150" s="17" t="s">
        <v>86</v>
      </c>
      <c r="D150" s="17" t="s">
        <v>159</v>
      </c>
      <c r="E150" s="17" t="s">
        <v>87</v>
      </c>
      <c r="F150" s="17" t="s">
        <v>185</v>
      </c>
      <c r="G150" s="19">
        <v>1</v>
      </c>
      <c r="H150" s="10" t="s">
        <v>301</v>
      </c>
      <c r="I150" s="22">
        <v>46174</v>
      </c>
      <c r="J150" s="17" t="s">
        <v>158</v>
      </c>
      <c r="K150" s="10"/>
    </row>
    <row r="151" spans="1:11" x14ac:dyDescent="0.2">
      <c r="A151" s="17" t="s">
        <v>72</v>
      </c>
      <c r="B151" s="20">
        <v>26</v>
      </c>
      <c r="C151" s="17" t="s">
        <v>86</v>
      </c>
      <c r="D151" s="17" t="s">
        <v>159</v>
      </c>
      <c r="E151" s="17" t="s">
        <v>87</v>
      </c>
      <c r="F151" s="17" t="s">
        <v>185</v>
      </c>
      <c r="G151" s="19">
        <v>2</v>
      </c>
      <c r="H151" s="10" t="s">
        <v>342</v>
      </c>
      <c r="I151" s="22">
        <v>46357</v>
      </c>
      <c r="J151" s="17" t="s">
        <v>158</v>
      </c>
      <c r="K151" s="10"/>
    </row>
    <row r="152" spans="1:11" x14ac:dyDescent="0.2">
      <c r="A152" s="17" t="s">
        <v>72</v>
      </c>
      <c r="B152" s="20">
        <v>26</v>
      </c>
      <c r="C152" s="17" t="s">
        <v>86</v>
      </c>
      <c r="D152" s="17" t="s">
        <v>159</v>
      </c>
      <c r="E152" s="17" t="s">
        <v>87</v>
      </c>
      <c r="F152" s="17" t="s">
        <v>185</v>
      </c>
      <c r="G152" s="19">
        <v>3</v>
      </c>
      <c r="H152" s="10" t="s">
        <v>202</v>
      </c>
      <c r="I152" s="22">
        <v>46357</v>
      </c>
      <c r="J152" s="17" t="s">
        <v>158</v>
      </c>
      <c r="K152" s="10"/>
    </row>
    <row r="153" spans="1:11" x14ac:dyDescent="0.2">
      <c r="A153" s="17" t="s">
        <v>72</v>
      </c>
      <c r="B153" s="20">
        <v>26</v>
      </c>
      <c r="C153" s="17" t="s">
        <v>86</v>
      </c>
      <c r="D153" s="17" t="s">
        <v>159</v>
      </c>
      <c r="E153" s="17" t="s">
        <v>87</v>
      </c>
      <c r="F153" s="17" t="s">
        <v>185</v>
      </c>
      <c r="G153" s="19">
        <v>4</v>
      </c>
      <c r="H153" s="10" t="s">
        <v>224</v>
      </c>
      <c r="I153" s="22">
        <v>46539</v>
      </c>
      <c r="J153" s="17" t="s">
        <v>158</v>
      </c>
      <c r="K153" s="10"/>
    </row>
    <row r="154" spans="1:11" x14ac:dyDescent="0.2">
      <c r="A154" s="17" t="s">
        <v>72</v>
      </c>
      <c r="B154" s="20">
        <v>26</v>
      </c>
      <c r="C154" s="17" t="s">
        <v>86</v>
      </c>
      <c r="D154" s="17" t="s">
        <v>159</v>
      </c>
      <c r="E154" s="17" t="s">
        <v>87</v>
      </c>
      <c r="F154" s="17" t="s">
        <v>185</v>
      </c>
      <c r="G154" s="19">
        <v>5</v>
      </c>
      <c r="H154" s="10" t="s">
        <v>242</v>
      </c>
      <c r="I154" s="22">
        <v>46174</v>
      </c>
      <c r="J154" s="17" t="s">
        <v>158</v>
      </c>
      <c r="K154" s="10"/>
    </row>
    <row r="155" spans="1:11" x14ac:dyDescent="0.2">
      <c r="A155" s="17" t="s">
        <v>72</v>
      </c>
      <c r="B155" s="20">
        <v>27</v>
      </c>
      <c r="C155" s="17" t="s">
        <v>88</v>
      </c>
      <c r="D155" s="17" t="s">
        <v>139</v>
      </c>
      <c r="E155" s="17" t="s">
        <v>89</v>
      </c>
      <c r="F155" s="17" t="s">
        <v>185</v>
      </c>
      <c r="G155" s="19">
        <v>1</v>
      </c>
      <c r="H155" s="10" t="s">
        <v>302</v>
      </c>
      <c r="I155" s="22">
        <v>46357</v>
      </c>
      <c r="J155" s="17" t="s">
        <v>90</v>
      </c>
      <c r="K155" s="10"/>
    </row>
    <row r="156" spans="1:11" x14ac:dyDescent="0.2">
      <c r="A156" s="17" t="s">
        <v>72</v>
      </c>
      <c r="B156" s="20">
        <v>27</v>
      </c>
      <c r="C156" s="17" t="s">
        <v>88</v>
      </c>
      <c r="D156" s="17" t="s">
        <v>139</v>
      </c>
      <c r="E156" s="17" t="s">
        <v>89</v>
      </c>
      <c r="F156" s="17" t="s">
        <v>185</v>
      </c>
      <c r="G156" s="19">
        <v>2</v>
      </c>
      <c r="H156" s="10" t="s">
        <v>264</v>
      </c>
      <c r="I156" s="22">
        <v>46722</v>
      </c>
      <c r="J156" s="17" t="s">
        <v>90</v>
      </c>
      <c r="K156" s="10"/>
    </row>
    <row r="157" spans="1:11" x14ac:dyDescent="0.2">
      <c r="A157" s="17" t="s">
        <v>72</v>
      </c>
      <c r="B157" s="20">
        <v>27</v>
      </c>
      <c r="C157" s="17" t="s">
        <v>88</v>
      </c>
      <c r="D157" s="17" t="s">
        <v>139</v>
      </c>
      <c r="E157" s="17" t="s">
        <v>89</v>
      </c>
      <c r="F157" s="17" t="s">
        <v>185</v>
      </c>
      <c r="G157" s="19">
        <v>3</v>
      </c>
      <c r="H157" s="10" t="s">
        <v>266</v>
      </c>
      <c r="I157" s="22">
        <v>47088</v>
      </c>
      <c r="J157" s="17" t="s">
        <v>90</v>
      </c>
      <c r="K157" s="10"/>
    </row>
    <row r="158" spans="1:11" x14ac:dyDescent="0.2">
      <c r="A158" s="17" t="s">
        <v>72</v>
      </c>
      <c r="B158" s="20">
        <v>27</v>
      </c>
      <c r="C158" s="17" t="s">
        <v>88</v>
      </c>
      <c r="D158" s="17" t="s">
        <v>139</v>
      </c>
      <c r="E158" s="17" t="s">
        <v>89</v>
      </c>
      <c r="F158" s="17" t="s">
        <v>185</v>
      </c>
      <c r="G158" s="19">
        <v>4</v>
      </c>
      <c r="H158" s="10" t="s">
        <v>267</v>
      </c>
      <c r="I158" s="22">
        <v>47270</v>
      </c>
      <c r="J158" s="17" t="s">
        <v>90</v>
      </c>
      <c r="K158" s="10"/>
    </row>
    <row r="159" spans="1:11" x14ac:dyDescent="0.2">
      <c r="A159" s="17" t="s">
        <v>72</v>
      </c>
      <c r="B159" s="20">
        <v>27</v>
      </c>
      <c r="C159" s="17" t="s">
        <v>88</v>
      </c>
      <c r="D159" s="17" t="s">
        <v>139</v>
      </c>
      <c r="E159" s="17" t="s">
        <v>89</v>
      </c>
      <c r="F159" s="17" t="s">
        <v>185</v>
      </c>
      <c r="G159" s="19">
        <v>5</v>
      </c>
      <c r="H159" s="10" t="s">
        <v>234</v>
      </c>
      <c r="I159" s="22">
        <v>47270</v>
      </c>
      <c r="J159" s="17" t="s">
        <v>90</v>
      </c>
      <c r="K159" s="10"/>
    </row>
    <row r="160" spans="1:11" x14ac:dyDescent="0.2">
      <c r="A160" s="17" t="s">
        <v>72</v>
      </c>
      <c r="B160" s="20">
        <v>28</v>
      </c>
      <c r="C160" s="17" t="s">
        <v>91</v>
      </c>
      <c r="D160" s="17" t="s">
        <v>93</v>
      </c>
      <c r="E160" s="17" t="s">
        <v>92</v>
      </c>
      <c r="F160" s="17" t="s">
        <v>179</v>
      </c>
      <c r="G160" s="19">
        <v>1</v>
      </c>
      <c r="H160" s="10" t="s">
        <v>303</v>
      </c>
      <c r="I160" s="22">
        <v>46357</v>
      </c>
      <c r="J160" s="17" t="s">
        <v>93</v>
      </c>
      <c r="K160" s="10"/>
    </row>
    <row r="161" spans="1:11" x14ac:dyDescent="0.2">
      <c r="A161" s="17" t="s">
        <v>72</v>
      </c>
      <c r="B161" s="20">
        <v>28</v>
      </c>
      <c r="C161" s="17" t="s">
        <v>91</v>
      </c>
      <c r="D161" s="17" t="s">
        <v>93</v>
      </c>
      <c r="E161" s="17" t="s">
        <v>92</v>
      </c>
      <c r="F161" s="17" t="s">
        <v>179</v>
      </c>
      <c r="G161" s="19">
        <v>2</v>
      </c>
      <c r="H161" s="10" t="s">
        <v>193</v>
      </c>
      <c r="I161" s="22">
        <v>46722</v>
      </c>
      <c r="J161" s="17" t="s">
        <v>93</v>
      </c>
      <c r="K161" s="10"/>
    </row>
    <row r="162" spans="1:11" x14ac:dyDescent="0.2">
      <c r="A162" s="17" t="s">
        <v>72</v>
      </c>
      <c r="B162" s="20">
        <v>28</v>
      </c>
      <c r="C162" s="17" t="s">
        <v>91</v>
      </c>
      <c r="D162" s="17" t="s">
        <v>93</v>
      </c>
      <c r="E162" s="17" t="s">
        <v>92</v>
      </c>
      <c r="F162" s="17" t="s">
        <v>179</v>
      </c>
      <c r="G162" s="19">
        <v>3</v>
      </c>
      <c r="H162" s="10" t="s">
        <v>211</v>
      </c>
      <c r="I162" s="22">
        <v>47270</v>
      </c>
      <c r="J162" s="17" t="s">
        <v>93</v>
      </c>
      <c r="K162" s="10"/>
    </row>
    <row r="163" spans="1:11" x14ac:dyDescent="0.2">
      <c r="A163" s="17" t="s">
        <v>72</v>
      </c>
      <c r="B163" s="20">
        <v>28</v>
      </c>
      <c r="C163" s="17" t="s">
        <v>91</v>
      </c>
      <c r="D163" s="17" t="s">
        <v>93</v>
      </c>
      <c r="E163" s="17" t="s">
        <v>92</v>
      </c>
      <c r="F163" s="17" t="s">
        <v>179</v>
      </c>
      <c r="G163" s="19">
        <v>4</v>
      </c>
      <c r="H163" s="10" t="s">
        <v>216</v>
      </c>
      <c r="I163" s="22">
        <v>47270</v>
      </c>
      <c r="J163" s="17" t="s">
        <v>93</v>
      </c>
      <c r="K163" s="10"/>
    </row>
    <row r="164" spans="1:11" x14ac:dyDescent="0.2">
      <c r="A164" s="17" t="s">
        <v>72</v>
      </c>
      <c r="B164" s="20">
        <v>28</v>
      </c>
      <c r="C164" s="17" t="s">
        <v>91</v>
      </c>
      <c r="D164" s="17" t="s">
        <v>93</v>
      </c>
      <c r="E164" s="17" t="s">
        <v>92</v>
      </c>
      <c r="F164" s="17" t="s">
        <v>179</v>
      </c>
      <c r="G164" s="19">
        <v>5</v>
      </c>
      <c r="H164" s="10" t="s">
        <v>245</v>
      </c>
      <c r="I164" s="22">
        <v>47270</v>
      </c>
      <c r="J164" s="17" t="s">
        <v>93</v>
      </c>
      <c r="K164" s="10"/>
    </row>
    <row r="165" spans="1:11" x14ac:dyDescent="0.2">
      <c r="A165" s="17" t="s">
        <v>120</v>
      </c>
      <c r="B165" s="20">
        <v>29</v>
      </c>
      <c r="C165" s="17" t="s">
        <v>94</v>
      </c>
      <c r="D165" s="17" t="s">
        <v>95</v>
      </c>
      <c r="E165" s="17" t="s">
        <v>96</v>
      </c>
      <c r="F165" s="17" t="s">
        <v>182</v>
      </c>
      <c r="G165" s="19">
        <v>1</v>
      </c>
      <c r="H165" s="10" t="s">
        <v>304</v>
      </c>
      <c r="I165" s="22">
        <v>45901</v>
      </c>
      <c r="J165" s="17" t="s">
        <v>148</v>
      </c>
      <c r="K165" s="10"/>
    </row>
    <row r="166" spans="1:11" x14ac:dyDescent="0.2">
      <c r="A166" s="17" t="s">
        <v>120</v>
      </c>
      <c r="B166" s="20">
        <v>29</v>
      </c>
      <c r="C166" s="17" t="s">
        <v>94</v>
      </c>
      <c r="D166" s="17" t="s">
        <v>95</v>
      </c>
      <c r="E166" s="17" t="s">
        <v>96</v>
      </c>
      <c r="F166" s="17" t="s">
        <v>182</v>
      </c>
      <c r="G166" s="19">
        <v>2</v>
      </c>
      <c r="H166" s="10" t="s">
        <v>194</v>
      </c>
      <c r="I166" s="22">
        <v>45931</v>
      </c>
      <c r="J166" s="17" t="s">
        <v>148</v>
      </c>
      <c r="K166" s="10"/>
    </row>
    <row r="167" spans="1:11" x14ac:dyDescent="0.2">
      <c r="A167" s="17" t="s">
        <v>120</v>
      </c>
      <c r="B167" s="20">
        <v>29</v>
      </c>
      <c r="C167" s="17" t="s">
        <v>94</v>
      </c>
      <c r="D167" s="17" t="s">
        <v>95</v>
      </c>
      <c r="E167" s="17" t="s">
        <v>96</v>
      </c>
      <c r="F167" s="17" t="s">
        <v>182</v>
      </c>
      <c r="G167" s="19">
        <v>3</v>
      </c>
      <c r="H167" s="10" t="s">
        <v>208</v>
      </c>
      <c r="I167" s="22">
        <v>45992</v>
      </c>
      <c r="J167" s="17" t="s">
        <v>148</v>
      </c>
      <c r="K167" s="10"/>
    </row>
    <row r="168" spans="1:11" x14ac:dyDescent="0.2">
      <c r="A168" s="17" t="s">
        <v>120</v>
      </c>
      <c r="B168" s="20">
        <v>29</v>
      </c>
      <c r="C168" s="17" t="s">
        <v>94</v>
      </c>
      <c r="D168" s="17" t="s">
        <v>95</v>
      </c>
      <c r="E168" s="17" t="s">
        <v>96</v>
      </c>
      <c r="F168" s="17" t="s">
        <v>182</v>
      </c>
      <c r="G168" s="19">
        <v>4</v>
      </c>
      <c r="H168" s="10" t="s">
        <v>214</v>
      </c>
      <c r="I168" s="22">
        <v>46082</v>
      </c>
      <c r="J168" s="17" t="s">
        <v>148</v>
      </c>
      <c r="K168" s="10"/>
    </row>
    <row r="169" spans="1:11" x14ac:dyDescent="0.2">
      <c r="A169" s="17" t="s">
        <v>120</v>
      </c>
      <c r="B169" s="20">
        <v>29</v>
      </c>
      <c r="C169" s="17" t="s">
        <v>94</v>
      </c>
      <c r="D169" s="17" t="s">
        <v>95</v>
      </c>
      <c r="E169" s="17" t="s">
        <v>96</v>
      </c>
      <c r="F169" s="17" t="s">
        <v>182</v>
      </c>
      <c r="G169" s="19">
        <v>5</v>
      </c>
      <c r="H169" s="10" t="s">
        <v>235</v>
      </c>
      <c r="I169" s="22">
        <v>46204</v>
      </c>
      <c r="J169" s="17" t="s">
        <v>148</v>
      </c>
      <c r="K169" s="10"/>
    </row>
    <row r="170" spans="1:11" x14ac:dyDescent="0.2">
      <c r="A170" s="17" t="s">
        <v>120</v>
      </c>
      <c r="B170" s="20">
        <v>29</v>
      </c>
      <c r="C170" s="17" t="s">
        <v>94</v>
      </c>
      <c r="D170" s="17" t="s">
        <v>95</v>
      </c>
      <c r="E170" s="17" t="s">
        <v>96</v>
      </c>
      <c r="F170" s="17" t="s">
        <v>182</v>
      </c>
      <c r="G170" s="19">
        <v>6</v>
      </c>
      <c r="H170" s="10" t="s">
        <v>246</v>
      </c>
      <c r="I170" s="22">
        <v>46357</v>
      </c>
      <c r="J170" s="17" t="s">
        <v>148</v>
      </c>
      <c r="K170" s="10"/>
    </row>
    <row r="171" spans="1:11" x14ac:dyDescent="0.2">
      <c r="A171" s="17" t="s">
        <v>120</v>
      </c>
      <c r="B171" s="20">
        <v>29</v>
      </c>
      <c r="C171" s="17" t="s">
        <v>94</v>
      </c>
      <c r="D171" s="17" t="s">
        <v>95</v>
      </c>
      <c r="E171" s="17" t="s">
        <v>96</v>
      </c>
      <c r="F171" s="17" t="s">
        <v>182</v>
      </c>
      <c r="G171" s="19">
        <v>7</v>
      </c>
      <c r="H171" s="10" t="s">
        <v>255</v>
      </c>
      <c r="I171" s="22">
        <v>46357</v>
      </c>
      <c r="J171" s="17" t="s">
        <v>148</v>
      </c>
      <c r="K171" s="10"/>
    </row>
    <row r="172" spans="1:11" x14ac:dyDescent="0.2">
      <c r="A172" s="17" t="s">
        <v>120</v>
      </c>
      <c r="B172" s="20">
        <v>29</v>
      </c>
      <c r="C172" s="17" t="s">
        <v>94</v>
      </c>
      <c r="D172" s="17" t="s">
        <v>95</v>
      </c>
      <c r="E172" s="17" t="s">
        <v>96</v>
      </c>
      <c r="F172" s="17" t="s">
        <v>182</v>
      </c>
      <c r="G172" s="19">
        <v>8</v>
      </c>
      <c r="H172" s="10" t="s">
        <v>260</v>
      </c>
      <c r="I172" s="22">
        <v>47270</v>
      </c>
      <c r="J172" s="17" t="s">
        <v>148</v>
      </c>
      <c r="K172" s="10"/>
    </row>
    <row r="173" spans="1:11" x14ac:dyDescent="0.2">
      <c r="A173" s="17" t="s">
        <v>120</v>
      </c>
      <c r="B173" s="20">
        <v>29</v>
      </c>
      <c r="C173" s="17" t="s">
        <v>94</v>
      </c>
      <c r="D173" s="17" t="s">
        <v>95</v>
      </c>
      <c r="E173" s="17" t="s">
        <v>96</v>
      </c>
      <c r="F173" s="17" t="s">
        <v>182</v>
      </c>
      <c r="G173" s="19">
        <v>9</v>
      </c>
      <c r="H173" s="10" t="s">
        <v>262</v>
      </c>
      <c r="I173" s="22">
        <v>47270</v>
      </c>
      <c r="J173" s="17" t="s">
        <v>148</v>
      </c>
      <c r="K173" s="10"/>
    </row>
    <row r="174" spans="1:11" x14ac:dyDescent="0.2">
      <c r="A174" s="17" t="s">
        <v>120</v>
      </c>
      <c r="B174" s="20">
        <v>29</v>
      </c>
      <c r="C174" s="17" t="s">
        <v>94</v>
      </c>
      <c r="D174" s="17" t="s">
        <v>95</v>
      </c>
      <c r="E174" s="17" t="s">
        <v>96</v>
      </c>
      <c r="F174" s="17" t="s">
        <v>182</v>
      </c>
      <c r="G174" s="19">
        <v>10</v>
      </c>
      <c r="H174" s="10" t="s">
        <v>429</v>
      </c>
      <c r="I174" s="22">
        <v>47270</v>
      </c>
      <c r="J174" s="17" t="s">
        <v>148</v>
      </c>
      <c r="K174" s="10"/>
    </row>
    <row r="175" spans="1:11" x14ac:dyDescent="0.2">
      <c r="A175" s="17" t="s">
        <v>120</v>
      </c>
      <c r="B175" s="20">
        <v>30</v>
      </c>
      <c r="C175" s="17" t="s">
        <v>97</v>
      </c>
      <c r="D175" s="17" t="s">
        <v>161</v>
      </c>
      <c r="E175" s="17" t="s">
        <v>98</v>
      </c>
      <c r="F175" s="17" t="s">
        <v>190</v>
      </c>
      <c r="G175" s="19">
        <v>1</v>
      </c>
      <c r="H175" s="10" t="s">
        <v>305</v>
      </c>
      <c r="I175" s="22">
        <v>45992</v>
      </c>
      <c r="J175" s="17" t="s">
        <v>99</v>
      </c>
      <c r="K175" s="10"/>
    </row>
    <row r="176" spans="1:11" x14ac:dyDescent="0.2">
      <c r="A176" s="17" t="s">
        <v>120</v>
      </c>
      <c r="B176" s="20">
        <v>30</v>
      </c>
      <c r="C176" s="17" t="s">
        <v>97</v>
      </c>
      <c r="D176" s="17" t="s">
        <v>161</v>
      </c>
      <c r="E176" s="17" t="s">
        <v>98</v>
      </c>
      <c r="F176" s="17" t="s">
        <v>190</v>
      </c>
      <c r="G176" s="19">
        <v>2</v>
      </c>
      <c r="H176" s="10" t="s">
        <v>196</v>
      </c>
      <c r="I176" s="22">
        <v>45992</v>
      </c>
      <c r="J176" s="17" t="s">
        <v>99</v>
      </c>
      <c r="K176" s="10"/>
    </row>
    <row r="177" spans="1:11" x14ac:dyDescent="0.2">
      <c r="A177" s="17" t="s">
        <v>120</v>
      </c>
      <c r="B177" s="20">
        <v>30</v>
      </c>
      <c r="C177" s="17" t="s">
        <v>97</v>
      </c>
      <c r="D177" s="17" t="s">
        <v>161</v>
      </c>
      <c r="E177" s="17" t="s">
        <v>98</v>
      </c>
      <c r="F177" s="17" t="s">
        <v>190</v>
      </c>
      <c r="G177" s="19">
        <v>3</v>
      </c>
      <c r="H177" s="10" t="s">
        <v>209</v>
      </c>
      <c r="I177" s="22">
        <v>45992</v>
      </c>
      <c r="J177" s="17" t="s">
        <v>99</v>
      </c>
      <c r="K177" s="10"/>
    </row>
    <row r="178" spans="1:11" x14ac:dyDescent="0.2">
      <c r="A178" s="17" t="s">
        <v>120</v>
      </c>
      <c r="B178" s="20">
        <v>30</v>
      </c>
      <c r="C178" s="17" t="s">
        <v>97</v>
      </c>
      <c r="D178" s="17" t="s">
        <v>161</v>
      </c>
      <c r="E178" s="17" t="s">
        <v>98</v>
      </c>
      <c r="F178" s="17" t="s">
        <v>190</v>
      </c>
      <c r="G178" s="19">
        <v>4</v>
      </c>
      <c r="H178" s="10" t="s">
        <v>225</v>
      </c>
      <c r="I178" s="22">
        <v>46143</v>
      </c>
      <c r="J178" s="17" t="s">
        <v>99</v>
      </c>
      <c r="K178" s="10"/>
    </row>
    <row r="179" spans="1:11" x14ac:dyDescent="0.2">
      <c r="A179" s="17" t="s">
        <v>120</v>
      </c>
      <c r="B179" s="20">
        <v>30</v>
      </c>
      <c r="C179" s="17" t="s">
        <v>97</v>
      </c>
      <c r="D179" s="17" t="s">
        <v>161</v>
      </c>
      <c r="E179" s="17" t="s">
        <v>98</v>
      </c>
      <c r="F179" s="17" t="s">
        <v>190</v>
      </c>
      <c r="G179" s="19">
        <v>5</v>
      </c>
      <c r="H179" s="10" t="s">
        <v>236</v>
      </c>
      <c r="I179" s="22">
        <v>46569</v>
      </c>
      <c r="J179" s="17" t="s">
        <v>99</v>
      </c>
      <c r="K179" s="10"/>
    </row>
    <row r="180" spans="1:11" x14ac:dyDescent="0.2">
      <c r="A180" s="17" t="s">
        <v>120</v>
      </c>
      <c r="B180" s="20">
        <v>30</v>
      </c>
      <c r="C180" s="17" t="s">
        <v>97</v>
      </c>
      <c r="D180" s="17" t="s">
        <v>161</v>
      </c>
      <c r="E180" s="17" t="s">
        <v>98</v>
      </c>
      <c r="F180" s="17" t="s">
        <v>190</v>
      </c>
      <c r="G180" s="19">
        <v>6</v>
      </c>
      <c r="H180" s="10" t="s">
        <v>252</v>
      </c>
      <c r="I180" s="22">
        <v>47300</v>
      </c>
      <c r="J180" s="17" t="s">
        <v>99</v>
      </c>
      <c r="K180" s="10"/>
    </row>
    <row r="181" spans="1:11" x14ac:dyDescent="0.2">
      <c r="A181" s="17" t="s">
        <v>120</v>
      </c>
      <c r="B181" s="20">
        <v>31</v>
      </c>
      <c r="C181" s="17" t="s">
        <v>100</v>
      </c>
      <c r="D181" s="17" t="s">
        <v>130</v>
      </c>
      <c r="E181" s="17" t="s">
        <v>101</v>
      </c>
      <c r="F181" s="17" t="s">
        <v>17</v>
      </c>
      <c r="G181" s="19">
        <v>1</v>
      </c>
      <c r="H181" s="10" t="s">
        <v>306</v>
      </c>
      <c r="I181" s="22">
        <v>46082</v>
      </c>
      <c r="J181" s="17" t="s">
        <v>102</v>
      </c>
      <c r="K181" s="10"/>
    </row>
    <row r="182" spans="1:11" x14ac:dyDescent="0.2">
      <c r="A182" s="17" t="s">
        <v>120</v>
      </c>
      <c r="B182" s="20">
        <v>31</v>
      </c>
      <c r="C182" s="17" t="s">
        <v>100</v>
      </c>
      <c r="D182" s="17" t="s">
        <v>130</v>
      </c>
      <c r="E182" s="17" t="s">
        <v>101</v>
      </c>
      <c r="F182" s="17" t="s">
        <v>17</v>
      </c>
      <c r="G182" s="19">
        <v>2</v>
      </c>
      <c r="H182" s="10" t="s">
        <v>343</v>
      </c>
      <c r="I182" s="22">
        <v>46296</v>
      </c>
      <c r="J182" s="17" t="s">
        <v>102</v>
      </c>
      <c r="K182" s="10"/>
    </row>
    <row r="183" spans="1:11" x14ac:dyDescent="0.2">
      <c r="A183" s="17" t="s">
        <v>120</v>
      </c>
      <c r="B183" s="20">
        <v>31</v>
      </c>
      <c r="C183" s="17" t="s">
        <v>100</v>
      </c>
      <c r="D183" s="17" t="s">
        <v>130</v>
      </c>
      <c r="E183" s="17" t="s">
        <v>101</v>
      </c>
      <c r="F183" s="17" t="s">
        <v>17</v>
      </c>
      <c r="G183" s="19">
        <v>3</v>
      </c>
      <c r="H183" s="10" t="s">
        <v>201</v>
      </c>
      <c r="I183" s="22">
        <v>47392</v>
      </c>
      <c r="J183" s="17" t="s">
        <v>102</v>
      </c>
      <c r="K183" s="10"/>
    </row>
    <row r="184" spans="1:11" x14ac:dyDescent="0.2">
      <c r="A184" s="17" t="s">
        <v>120</v>
      </c>
      <c r="B184" s="20">
        <v>31</v>
      </c>
      <c r="C184" s="17" t="s">
        <v>100</v>
      </c>
      <c r="D184" s="17" t="s">
        <v>130</v>
      </c>
      <c r="E184" s="17" t="s">
        <v>101</v>
      </c>
      <c r="F184" s="17" t="s">
        <v>17</v>
      </c>
      <c r="G184" s="19">
        <v>4</v>
      </c>
      <c r="H184" s="10" t="s">
        <v>220</v>
      </c>
      <c r="I184" s="22">
        <v>47392</v>
      </c>
      <c r="J184" s="17" t="s">
        <v>102</v>
      </c>
      <c r="K184" s="10"/>
    </row>
    <row r="185" spans="1:11" x14ac:dyDescent="0.2">
      <c r="A185" s="17" t="s">
        <v>120</v>
      </c>
      <c r="B185" s="20">
        <v>31</v>
      </c>
      <c r="C185" s="17" t="s">
        <v>100</v>
      </c>
      <c r="D185" s="17" t="s">
        <v>130</v>
      </c>
      <c r="E185" s="17" t="s">
        <v>101</v>
      </c>
      <c r="F185" s="17" t="s">
        <v>17</v>
      </c>
      <c r="G185" s="19">
        <v>5</v>
      </c>
      <c r="H185" s="10" t="s">
        <v>239</v>
      </c>
      <c r="I185" s="22">
        <v>47392</v>
      </c>
      <c r="J185" s="17" t="s">
        <v>102</v>
      </c>
      <c r="K185" s="10"/>
    </row>
    <row r="186" spans="1:11" x14ac:dyDescent="0.2">
      <c r="A186" s="17" t="s">
        <v>120</v>
      </c>
      <c r="B186" s="20">
        <v>31</v>
      </c>
      <c r="C186" s="17" t="s">
        <v>100</v>
      </c>
      <c r="D186" s="17" t="s">
        <v>130</v>
      </c>
      <c r="E186" s="17" t="s">
        <v>101</v>
      </c>
      <c r="F186" s="17" t="s">
        <v>17</v>
      </c>
      <c r="G186" s="19">
        <v>6</v>
      </c>
      <c r="H186" s="10" t="s">
        <v>253</v>
      </c>
      <c r="I186" s="22">
        <v>46082</v>
      </c>
      <c r="J186" s="17" t="s">
        <v>102</v>
      </c>
      <c r="K186" s="10"/>
    </row>
    <row r="187" spans="1:11" x14ac:dyDescent="0.2">
      <c r="A187" s="17" t="s">
        <v>120</v>
      </c>
      <c r="B187" s="20">
        <v>32</v>
      </c>
      <c r="C187" s="17" t="s">
        <v>103</v>
      </c>
      <c r="D187" s="17" t="s">
        <v>177</v>
      </c>
      <c r="E187" s="17" t="s">
        <v>104</v>
      </c>
      <c r="F187" s="17" t="s">
        <v>187</v>
      </c>
      <c r="G187" s="19">
        <v>1</v>
      </c>
      <c r="H187" s="10" t="s">
        <v>307</v>
      </c>
      <c r="I187" s="22">
        <v>45901</v>
      </c>
      <c r="J187" s="17" t="s">
        <v>176</v>
      </c>
      <c r="K187" s="10"/>
    </row>
    <row r="188" spans="1:11" x14ac:dyDescent="0.2">
      <c r="A188" s="17" t="s">
        <v>120</v>
      </c>
      <c r="B188" s="20">
        <v>32</v>
      </c>
      <c r="C188" s="17" t="s">
        <v>103</v>
      </c>
      <c r="D188" s="17" t="s">
        <v>177</v>
      </c>
      <c r="E188" s="17" t="s">
        <v>104</v>
      </c>
      <c r="F188" s="17" t="s">
        <v>187</v>
      </c>
      <c r="G188" s="19">
        <v>2</v>
      </c>
      <c r="H188" s="10" t="s">
        <v>195</v>
      </c>
      <c r="I188" s="22">
        <v>45992</v>
      </c>
      <c r="J188" s="17" t="s">
        <v>176</v>
      </c>
      <c r="K188" s="10"/>
    </row>
    <row r="189" spans="1:11" x14ac:dyDescent="0.2">
      <c r="A189" s="17" t="s">
        <v>120</v>
      </c>
      <c r="B189" s="20">
        <v>32</v>
      </c>
      <c r="C189" s="17" t="s">
        <v>103</v>
      </c>
      <c r="D189" s="17" t="s">
        <v>177</v>
      </c>
      <c r="E189" s="17" t="s">
        <v>104</v>
      </c>
      <c r="F189" s="17" t="s">
        <v>187</v>
      </c>
      <c r="G189" s="19">
        <v>3</v>
      </c>
      <c r="H189" s="10" t="s">
        <v>212</v>
      </c>
      <c r="I189" s="22">
        <v>46082</v>
      </c>
      <c r="J189" s="17" t="s">
        <v>176</v>
      </c>
      <c r="K189" s="10"/>
    </row>
    <row r="190" spans="1:11" x14ac:dyDescent="0.2">
      <c r="A190" s="17" t="s">
        <v>120</v>
      </c>
      <c r="B190" s="20">
        <v>32</v>
      </c>
      <c r="C190" s="17" t="s">
        <v>103</v>
      </c>
      <c r="D190" s="17" t="s">
        <v>177</v>
      </c>
      <c r="E190" s="17" t="s">
        <v>104</v>
      </c>
      <c r="F190" s="17" t="s">
        <v>187</v>
      </c>
      <c r="G190" s="19">
        <v>4</v>
      </c>
      <c r="H190" s="10" t="s">
        <v>229</v>
      </c>
      <c r="I190" s="22">
        <v>46174</v>
      </c>
      <c r="J190" s="17" t="s">
        <v>176</v>
      </c>
      <c r="K190" s="10"/>
    </row>
    <row r="191" spans="1:11" x14ac:dyDescent="0.2">
      <c r="A191" s="17" t="s">
        <v>120</v>
      </c>
      <c r="B191" s="20">
        <v>32</v>
      </c>
      <c r="C191" s="17" t="s">
        <v>103</v>
      </c>
      <c r="D191" s="17" t="s">
        <v>177</v>
      </c>
      <c r="E191" s="17" t="s">
        <v>104</v>
      </c>
      <c r="F191" s="17" t="s">
        <v>187</v>
      </c>
      <c r="G191" s="19">
        <v>5</v>
      </c>
      <c r="H191" s="10" t="s">
        <v>240</v>
      </c>
      <c r="I191" s="22">
        <v>46174</v>
      </c>
      <c r="J191" s="17" t="s">
        <v>176</v>
      </c>
      <c r="K191" s="10"/>
    </row>
    <row r="192" spans="1:11" x14ac:dyDescent="0.2">
      <c r="A192" s="17" t="s">
        <v>120</v>
      </c>
      <c r="B192" s="20">
        <v>32</v>
      </c>
      <c r="C192" s="17" t="s">
        <v>103</v>
      </c>
      <c r="D192" s="17" t="s">
        <v>177</v>
      </c>
      <c r="E192" s="17" t="s">
        <v>104</v>
      </c>
      <c r="F192" s="17" t="s">
        <v>187</v>
      </c>
      <c r="G192" s="19">
        <v>6</v>
      </c>
      <c r="H192" s="10" t="s">
        <v>249</v>
      </c>
      <c r="I192" s="22">
        <v>46447</v>
      </c>
      <c r="J192" s="17" t="s">
        <v>176</v>
      </c>
      <c r="K192" s="10"/>
    </row>
    <row r="193" spans="1:11" x14ac:dyDescent="0.2">
      <c r="A193" s="17" t="s">
        <v>120</v>
      </c>
      <c r="B193" s="20">
        <v>32</v>
      </c>
      <c r="C193" s="17" t="s">
        <v>103</v>
      </c>
      <c r="D193" s="17" t="s">
        <v>177</v>
      </c>
      <c r="E193" s="17" t="s">
        <v>104</v>
      </c>
      <c r="F193" s="17" t="s">
        <v>187</v>
      </c>
      <c r="G193" s="19">
        <v>7</v>
      </c>
      <c r="H193" s="10" t="s">
        <v>258</v>
      </c>
      <c r="I193" s="22">
        <v>46813</v>
      </c>
      <c r="J193" s="17" t="s">
        <v>176</v>
      </c>
      <c r="K193" s="10"/>
    </row>
    <row r="194" spans="1:11" x14ac:dyDescent="0.2">
      <c r="A194" s="17" t="s">
        <v>120</v>
      </c>
      <c r="B194" s="20">
        <v>32</v>
      </c>
      <c r="C194" s="17" t="s">
        <v>103</v>
      </c>
      <c r="D194" s="17" t="s">
        <v>177</v>
      </c>
      <c r="E194" s="17" t="s">
        <v>104</v>
      </c>
      <c r="F194" s="17" t="s">
        <v>187</v>
      </c>
      <c r="G194" s="19">
        <v>8</v>
      </c>
      <c r="H194" s="10" t="s">
        <v>261</v>
      </c>
      <c r="I194" s="22">
        <v>47178</v>
      </c>
      <c r="J194" s="17" t="s">
        <v>176</v>
      </c>
      <c r="K194" s="10"/>
    </row>
    <row r="195" spans="1:11" x14ac:dyDescent="0.2">
      <c r="A195" s="17" t="s">
        <v>120</v>
      </c>
      <c r="B195" s="20">
        <v>33</v>
      </c>
      <c r="C195" s="17" t="s">
        <v>105</v>
      </c>
      <c r="D195" s="17" t="s">
        <v>177</v>
      </c>
      <c r="E195" s="17" t="s">
        <v>106</v>
      </c>
      <c r="F195" s="17" t="s">
        <v>188</v>
      </c>
      <c r="G195" s="19">
        <v>1</v>
      </c>
      <c r="H195" s="10" t="s">
        <v>308</v>
      </c>
      <c r="I195" s="22">
        <v>46082</v>
      </c>
      <c r="J195" s="17" t="s">
        <v>176</v>
      </c>
      <c r="K195" s="10"/>
    </row>
    <row r="196" spans="1:11" x14ac:dyDescent="0.2">
      <c r="A196" s="17" t="s">
        <v>120</v>
      </c>
      <c r="B196" s="20">
        <v>33</v>
      </c>
      <c r="C196" s="17" t="s">
        <v>105</v>
      </c>
      <c r="D196" s="17" t="s">
        <v>177</v>
      </c>
      <c r="E196" s="17" t="s">
        <v>106</v>
      </c>
      <c r="F196" s="17" t="s">
        <v>188</v>
      </c>
      <c r="G196" s="19">
        <v>2</v>
      </c>
      <c r="H196" s="10" t="s">
        <v>344</v>
      </c>
      <c r="I196" s="22">
        <v>46235</v>
      </c>
      <c r="J196" s="17" t="s">
        <v>176</v>
      </c>
      <c r="K196" s="10"/>
    </row>
    <row r="197" spans="1:11" x14ac:dyDescent="0.2">
      <c r="A197" s="17" t="s">
        <v>120</v>
      </c>
      <c r="B197" s="20">
        <v>33</v>
      </c>
      <c r="C197" s="17" t="s">
        <v>105</v>
      </c>
      <c r="D197" s="17" t="s">
        <v>177</v>
      </c>
      <c r="E197" s="17" t="s">
        <v>106</v>
      </c>
      <c r="F197" s="17" t="s">
        <v>188</v>
      </c>
      <c r="G197" s="19">
        <v>3</v>
      </c>
      <c r="H197" s="10" t="s">
        <v>210</v>
      </c>
      <c r="I197" s="22">
        <v>46631</v>
      </c>
      <c r="J197" s="17" t="s">
        <v>176</v>
      </c>
      <c r="K197" s="10"/>
    </row>
    <row r="198" spans="1:11" x14ac:dyDescent="0.2">
      <c r="A198" s="17" t="s">
        <v>120</v>
      </c>
      <c r="B198" s="20">
        <v>33</v>
      </c>
      <c r="C198" s="17" t="s">
        <v>105</v>
      </c>
      <c r="D198" s="17" t="s">
        <v>177</v>
      </c>
      <c r="E198" s="17" t="s">
        <v>106</v>
      </c>
      <c r="F198" s="17" t="s">
        <v>188</v>
      </c>
      <c r="G198" s="19">
        <v>4</v>
      </c>
      <c r="H198" s="10" t="s">
        <v>227</v>
      </c>
      <c r="I198" s="22">
        <v>46966</v>
      </c>
      <c r="J198" s="17" t="s">
        <v>176</v>
      </c>
      <c r="K198" s="10"/>
    </row>
    <row r="199" spans="1:11" x14ac:dyDescent="0.2">
      <c r="A199" s="17" t="s">
        <v>120</v>
      </c>
      <c r="B199" s="20">
        <v>34</v>
      </c>
      <c r="C199" s="17" t="s">
        <v>107</v>
      </c>
      <c r="D199" s="17" t="s">
        <v>172</v>
      </c>
      <c r="E199" s="17" t="s">
        <v>108</v>
      </c>
      <c r="F199" s="17" t="s">
        <v>189</v>
      </c>
      <c r="G199" s="19">
        <v>1</v>
      </c>
      <c r="H199" s="10" t="s">
        <v>309</v>
      </c>
      <c r="I199" s="22">
        <v>46082</v>
      </c>
      <c r="J199" s="17" t="s">
        <v>109</v>
      </c>
      <c r="K199" s="10"/>
    </row>
    <row r="200" spans="1:11" x14ac:dyDescent="0.2">
      <c r="A200" s="17" t="s">
        <v>120</v>
      </c>
      <c r="B200" s="20">
        <v>34</v>
      </c>
      <c r="C200" s="17" t="s">
        <v>107</v>
      </c>
      <c r="D200" s="17" t="s">
        <v>172</v>
      </c>
      <c r="E200" s="17" t="s">
        <v>108</v>
      </c>
      <c r="F200" s="17" t="s">
        <v>189</v>
      </c>
      <c r="G200" s="19">
        <v>2</v>
      </c>
      <c r="H200" s="10" t="s">
        <v>345</v>
      </c>
      <c r="I200" s="22">
        <v>46357</v>
      </c>
      <c r="J200" s="17" t="s">
        <v>109</v>
      </c>
      <c r="K200" s="10"/>
    </row>
    <row r="201" spans="1:11" x14ac:dyDescent="0.2">
      <c r="A201" s="17" t="s">
        <v>120</v>
      </c>
      <c r="B201" s="20">
        <v>34</v>
      </c>
      <c r="C201" s="17" t="s">
        <v>107</v>
      </c>
      <c r="D201" s="17" t="s">
        <v>173</v>
      </c>
      <c r="E201" s="17" t="s">
        <v>108</v>
      </c>
      <c r="F201" s="17" t="s">
        <v>189</v>
      </c>
      <c r="G201" s="19">
        <v>3</v>
      </c>
      <c r="H201" s="10" t="s">
        <v>204</v>
      </c>
      <c r="I201" s="22">
        <v>46722</v>
      </c>
      <c r="J201" s="17" t="s">
        <v>109</v>
      </c>
      <c r="K201" s="10"/>
    </row>
    <row r="202" spans="1:11" x14ac:dyDescent="0.2">
      <c r="A202" s="17" t="s">
        <v>120</v>
      </c>
      <c r="B202" s="20">
        <v>34</v>
      </c>
      <c r="C202" s="17" t="s">
        <v>107</v>
      </c>
      <c r="D202" s="17" t="s">
        <v>172</v>
      </c>
      <c r="E202" s="17" t="s">
        <v>108</v>
      </c>
      <c r="F202" s="17" t="s">
        <v>189</v>
      </c>
      <c r="G202" s="19">
        <v>4</v>
      </c>
      <c r="H202" s="10" t="s">
        <v>217</v>
      </c>
      <c r="I202" s="22">
        <v>46905</v>
      </c>
      <c r="J202" s="17" t="s">
        <v>109</v>
      </c>
      <c r="K202" s="10"/>
    </row>
    <row r="203" spans="1:11" x14ac:dyDescent="0.2">
      <c r="A203" s="17" t="s">
        <v>120</v>
      </c>
      <c r="B203" s="20">
        <v>34</v>
      </c>
      <c r="C203" s="17" t="s">
        <v>107</v>
      </c>
      <c r="D203" s="17" t="s">
        <v>172</v>
      </c>
      <c r="E203" s="17" t="s">
        <v>108</v>
      </c>
      <c r="F203" s="17" t="s">
        <v>189</v>
      </c>
      <c r="G203" s="19">
        <v>5</v>
      </c>
      <c r="H203" s="10" t="s">
        <v>243</v>
      </c>
      <c r="I203" s="22">
        <v>47088</v>
      </c>
      <c r="J203" s="17" t="s">
        <v>109</v>
      </c>
      <c r="K203" s="10"/>
    </row>
    <row r="204" spans="1:11" x14ac:dyDescent="0.2">
      <c r="A204" s="17" t="s">
        <v>120</v>
      </c>
      <c r="B204" s="20">
        <v>35</v>
      </c>
      <c r="C204" s="17" t="s">
        <v>110</v>
      </c>
      <c r="D204" s="17" t="s">
        <v>160</v>
      </c>
      <c r="E204" s="17" t="s">
        <v>111</v>
      </c>
      <c r="F204" s="17" t="s">
        <v>17</v>
      </c>
      <c r="G204" s="19">
        <v>1</v>
      </c>
      <c r="H204" s="10" t="s">
        <v>310</v>
      </c>
      <c r="I204" s="22">
        <v>45992</v>
      </c>
      <c r="J204" s="17" t="s">
        <v>157</v>
      </c>
      <c r="K204" s="10"/>
    </row>
    <row r="205" spans="1:11" x14ac:dyDescent="0.2">
      <c r="A205" s="17" t="s">
        <v>120</v>
      </c>
      <c r="B205" s="20">
        <v>35</v>
      </c>
      <c r="C205" s="17" t="s">
        <v>110</v>
      </c>
      <c r="D205" s="17" t="s">
        <v>160</v>
      </c>
      <c r="E205" s="17" t="s">
        <v>111</v>
      </c>
      <c r="F205" s="17" t="s">
        <v>17</v>
      </c>
      <c r="G205" s="19">
        <v>2</v>
      </c>
      <c r="H205" s="10" t="s">
        <v>346</v>
      </c>
      <c r="I205" s="22">
        <v>45992</v>
      </c>
      <c r="J205" s="17" t="s">
        <v>157</v>
      </c>
      <c r="K205" s="10"/>
    </row>
    <row r="206" spans="1:11" x14ac:dyDescent="0.2">
      <c r="A206" s="17" t="s">
        <v>120</v>
      </c>
      <c r="B206" s="20">
        <v>35</v>
      </c>
      <c r="C206" s="17" t="s">
        <v>110</v>
      </c>
      <c r="D206" s="17" t="s">
        <v>160</v>
      </c>
      <c r="E206" s="17" t="s">
        <v>111</v>
      </c>
      <c r="F206" s="17" t="s">
        <v>17</v>
      </c>
      <c r="G206" s="19">
        <v>3</v>
      </c>
      <c r="H206" s="10" t="s">
        <v>265</v>
      </c>
      <c r="I206" s="22">
        <v>45992</v>
      </c>
      <c r="J206" s="17" t="s">
        <v>157</v>
      </c>
      <c r="K206" s="10"/>
    </row>
    <row r="207" spans="1:11" x14ac:dyDescent="0.2">
      <c r="A207" s="17" t="s">
        <v>120</v>
      </c>
      <c r="B207" s="20">
        <v>35</v>
      </c>
      <c r="C207" s="17" t="s">
        <v>110</v>
      </c>
      <c r="D207" s="17" t="s">
        <v>160</v>
      </c>
      <c r="E207" s="17" t="s">
        <v>111</v>
      </c>
      <c r="F207" s="17" t="s">
        <v>17</v>
      </c>
      <c r="G207" s="19">
        <v>4</v>
      </c>
      <c r="H207" s="10" t="s">
        <v>218</v>
      </c>
      <c r="I207" s="22">
        <v>46113</v>
      </c>
      <c r="J207" s="17" t="s">
        <v>157</v>
      </c>
      <c r="K207" s="10"/>
    </row>
    <row r="208" spans="1:11" x14ac:dyDescent="0.2">
      <c r="A208" s="17" t="s">
        <v>120</v>
      </c>
      <c r="B208" s="20">
        <v>35</v>
      </c>
      <c r="C208" s="17" t="s">
        <v>110</v>
      </c>
      <c r="D208" s="17" t="s">
        <v>160</v>
      </c>
      <c r="E208" s="17" t="s">
        <v>111</v>
      </c>
      <c r="F208" s="17" t="s">
        <v>17</v>
      </c>
      <c r="G208" s="19">
        <v>5</v>
      </c>
      <c r="H208" s="10" t="s">
        <v>241</v>
      </c>
      <c r="I208" s="22">
        <v>46113</v>
      </c>
      <c r="J208" s="17" t="s">
        <v>157</v>
      </c>
      <c r="K208" s="10"/>
    </row>
    <row r="209" spans="1:11" x14ac:dyDescent="0.2">
      <c r="A209" s="17" t="s">
        <v>120</v>
      </c>
      <c r="B209" s="20">
        <v>35</v>
      </c>
      <c r="C209" s="17" t="s">
        <v>110</v>
      </c>
      <c r="D209" s="17" t="s">
        <v>160</v>
      </c>
      <c r="E209" s="17" t="s">
        <v>111</v>
      </c>
      <c r="F209" s="17" t="s">
        <v>17</v>
      </c>
      <c r="G209" s="19">
        <v>6</v>
      </c>
      <c r="H209" s="10" t="s">
        <v>247</v>
      </c>
      <c r="I209" s="22">
        <v>46174</v>
      </c>
      <c r="J209" s="17" t="s">
        <v>157</v>
      </c>
      <c r="K209" s="10"/>
    </row>
    <row r="210" spans="1:11" x14ac:dyDescent="0.2">
      <c r="A210" s="17" t="s">
        <v>120</v>
      </c>
      <c r="B210" s="20">
        <v>35</v>
      </c>
      <c r="C210" s="17" t="s">
        <v>110</v>
      </c>
      <c r="D210" s="17" t="s">
        <v>160</v>
      </c>
      <c r="E210" s="17" t="s">
        <v>111</v>
      </c>
      <c r="F210" s="17" t="s">
        <v>17</v>
      </c>
      <c r="G210" s="19">
        <v>7</v>
      </c>
      <c r="H210" s="10" t="s">
        <v>256</v>
      </c>
      <c r="I210" s="22">
        <v>46296</v>
      </c>
      <c r="J210" s="17" t="s">
        <v>157</v>
      </c>
      <c r="K210" s="10"/>
    </row>
    <row r="211" spans="1:11" x14ac:dyDescent="0.2">
      <c r="A211" s="17" t="s">
        <v>120</v>
      </c>
      <c r="B211" s="20">
        <v>35</v>
      </c>
      <c r="C211" s="17" t="s">
        <v>110</v>
      </c>
      <c r="D211" s="17" t="s">
        <v>160</v>
      </c>
      <c r="E211" s="17" t="s">
        <v>111</v>
      </c>
      <c r="F211" s="17" t="s">
        <v>17</v>
      </c>
      <c r="G211" s="19">
        <v>8</v>
      </c>
      <c r="H211" s="10" t="s">
        <v>231</v>
      </c>
      <c r="I211" s="22">
        <v>47453</v>
      </c>
      <c r="J211" s="17" t="s">
        <v>157</v>
      </c>
      <c r="K211" s="10"/>
    </row>
    <row r="212" spans="1:11" x14ac:dyDescent="0.2">
      <c r="A212" s="17" t="s">
        <v>120</v>
      </c>
      <c r="B212" s="20">
        <v>36</v>
      </c>
      <c r="C212" s="17" t="s">
        <v>112</v>
      </c>
      <c r="D212" s="17" t="s">
        <v>152</v>
      </c>
      <c r="E212" s="17" t="s">
        <v>113</v>
      </c>
      <c r="F212" s="17" t="s">
        <v>17</v>
      </c>
      <c r="G212" s="19">
        <v>1</v>
      </c>
      <c r="H212" s="10" t="s">
        <v>311</v>
      </c>
      <c r="I212" s="22">
        <v>45901</v>
      </c>
      <c r="J212" s="17" t="s">
        <v>114</v>
      </c>
      <c r="K212" s="10"/>
    </row>
    <row r="213" spans="1:11" x14ac:dyDescent="0.2">
      <c r="A213" s="17" t="s">
        <v>120</v>
      </c>
      <c r="B213" s="20">
        <v>36</v>
      </c>
      <c r="C213" s="17" t="s">
        <v>112</v>
      </c>
      <c r="D213" s="17" t="s">
        <v>152</v>
      </c>
      <c r="E213" s="17" t="s">
        <v>113</v>
      </c>
      <c r="F213" s="17" t="s">
        <v>17</v>
      </c>
      <c r="G213" s="19">
        <v>2</v>
      </c>
      <c r="H213" s="10" t="s">
        <v>347</v>
      </c>
      <c r="I213" s="22">
        <v>46082</v>
      </c>
      <c r="J213" s="17" t="s">
        <v>114</v>
      </c>
      <c r="K213" s="10"/>
    </row>
    <row r="214" spans="1:11" x14ac:dyDescent="0.2">
      <c r="A214" s="17" t="s">
        <v>120</v>
      </c>
      <c r="B214" s="20">
        <v>36</v>
      </c>
      <c r="C214" s="17" t="s">
        <v>112</v>
      </c>
      <c r="D214" s="17" t="s">
        <v>152</v>
      </c>
      <c r="E214" s="17" t="s">
        <v>113</v>
      </c>
      <c r="F214" s="17" t="s">
        <v>17</v>
      </c>
      <c r="G214" s="19">
        <v>3</v>
      </c>
      <c r="H214" s="10" t="s">
        <v>200</v>
      </c>
      <c r="I214" s="22">
        <v>47270</v>
      </c>
      <c r="J214" s="17" t="s">
        <v>114</v>
      </c>
      <c r="K214" s="10"/>
    </row>
    <row r="215" spans="1:11" x14ac:dyDescent="0.2">
      <c r="A215" s="17" t="s">
        <v>120</v>
      </c>
      <c r="B215" s="20">
        <v>36</v>
      </c>
      <c r="C215" s="17" t="s">
        <v>112</v>
      </c>
      <c r="D215" s="17" t="s">
        <v>152</v>
      </c>
      <c r="E215" s="17" t="s">
        <v>113</v>
      </c>
      <c r="F215" s="17" t="s">
        <v>17</v>
      </c>
      <c r="G215" s="19">
        <v>4</v>
      </c>
      <c r="H215" s="10" t="s">
        <v>226</v>
      </c>
      <c r="I215" s="22">
        <v>47270</v>
      </c>
      <c r="J215" s="17" t="s">
        <v>114</v>
      </c>
      <c r="K215" s="10"/>
    </row>
    <row r="216" spans="1:11" x14ac:dyDescent="0.2">
      <c r="A216" s="17" t="s">
        <v>120</v>
      </c>
      <c r="B216" s="20">
        <v>36</v>
      </c>
      <c r="C216" s="17" t="s">
        <v>112</v>
      </c>
      <c r="D216" s="17" t="s">
        <v>152</v>
      </c>
      <c r="E216" s="17" t="s">
        <v>113</v>
      </c>
      <c r="F216" s="17" t="s">
        <v>17</v>
      </c>
      <c r="G216" s="19">
        <v>5</v>
      </c>
      <c r="H216" s="10" t="s">
        <v>231</v>
      </c>
      <c r="I216" s="22">
        <v>47270</v>
      </c>
      <c r="J216" s="17" t="s">
        <v>114</v>
      </c>
      <c r="K216" s="10"/>
    </row>
    <row r="217" spans="1:11" x14ac:dyDescent="0.2">
      <c r="A217" s="17" t="s">
        <v>120</v>
      </c>
      <c r="B217" s="20">
        <v>37</v>
      </c>
      <c r="C217" s="17" t="s">
        <v>115</v>
      </c>
      <c r="D217" s="17" t="s">
        <v>133</v>
      </c>
      <c r="E217" s="17" t="s">
        <v>116</v>
      </c>
      <c r="F217" s="17" t="s">
        <v>17</v>
      </c>
      <c r="G217" s="19">
        <v>1</v>
      </c>
      <c r="H217" s="10" t="s">
        <v>312</v>
      </c>
      <c r="I217" s="22">
        <v>46174</v>
      </c>
      <c r="J217" s="17" t="s">
        <v>169</v>
      </c>
      <c r="K217" s="10"/>
    </row>
    <row r="218" spans="1:11" x14ac:dyDescent="0.2">
      <c r="A218" s="17" t="s">
        <v>120</v>
      </c>
      <c r="B218" s="20">
        <v>37</v>
      </c>
      <c r="C218" s="17" t="s">
        <v>115</v>
      </c>
      <c r="D218" s="17" t="s">
        <v>133</v>
      </c>
      <c r="E218" s="17" t="s">
        <v>116</v>
      </c>
      <c r="F218" s="17" t="s">
        <v>17</v>
      </c>
      <c r="G218" s="19">
        <v>2</v>
      </c>
      <c r="H218" s="10" t="s">
        <v>197</v>
      </c>
      <c r="I218" s="22">
        <v>46266</v>
      </c>
      <c r="J218" s="17" t="s">
        <v>169</v>
      </c>
      <c r="K218" s="10"/>
    </row>
    <row r="219" spans="1:11" x14ac:dyDescent="0.2">
      <c r="A219" s="17" t="s">
        <v>120</v>
      </c>
      <c r="B219" s="20">
        <v>37</v>
      </c>
      <c r="C219" s="17" t="s">
        <v>115</v>
      </c>
      <c r="D219" s="17" t="s">
        <v>133</v>
      </c>
      <c r="E219" s="17" t="s">
        <v>116</v>
      </c>
      <c r="F219" s="17" t="s">
        <v>17</v>
      </c>
      <c r="G219" s="19">
        <v>3</v>
      </c>
      <c r="H219" s="10" t="s">
        <v>199</v>
      </c>
      <c r="I219" s="22">
        <v>46357</v>
      </c>
      <c r="J219" s="17" t="s">
        <v>169</v>
      </c>
      <c r="K219" s="10"/>
    </row>
    <row r="220" spans="1:11" x14ac:dyDescent="0.2">
      <c r="A220" s="17" t="s">
        <v>120</v>
      </c>
      <c r="B220" s="20">
        <v>37</v>
      </c>
      <c r="C220" s="17" t="s">
        <v>115</v>
      </c>
      <c r="D220" s="17" t="s">
        <v>133</v>
      </c>
      <c r="E220" s="17" t="s">
        <v>116</v>
      </c>
      <c r="F220" s="17" t="s">
        <v>17</v>
      </c>
      <c r="G220" s="19">
        <v>4</v>
      </c>
      <c r="H220" s="10" t="s">
        <v>223</v>
      </c>
      <c r="I220" s="22">
        <v>46508</v>
      </c>
      <c r="J220" s="17" t="s">
        <v>169</v>
      </c>
      <c r="K220" s="10"/>
    </row>
    <row r="221" spans="1:11" x14ac:dyDescent="0.2">
      <c r="A221" s="17" t="s">
        <v>120</v>
      </c>
      <c r="B221" s="20">
        <v>37</v>
      </c>
      <c r="C221" s="17" t="s">
        <v>115</v>
      </c>
      <c r="D221" s="17" t="s">
        <v>133</v>
      </c>
      <c r="E221" s="17" t="s">
        <v>116</v>
      </c>
      <c r="F221" s="17" t="s">
        <v>17</v>
      </c>
      <c r="G221" s="19">
        <v>5</v>
      </c>
      <c r="H221" s="10" t="s">
        <v>244</v>
      </c>
      <c r="I221" s="22">
        <v>47088</v>
      </c>
      <c r="J221" s="17" t="s">
        <v>169</v>
      </c>
      <c r="K221" s="10"/>
    </row>
    <row r="222" spans="1:11" x14ac:dyDescent="0.2">
      <c r="A222" s="17" t="s">
        <v>120</v>
      </c>
      <c r="B222" s="20">
        <v>37</v>
      </c>
      <c r="C222" s="17" t="s">
        <v>115</v>
      </c>
      <c r="D222" s="17" t="s">
        <v>133</v>
      </c>
      <c r="E222" s="17" t="s">
        <v>116</v>
      </c>
      <c r="F222" s="17" t="s">
        <v>17</v>
      </c>
      <c r="G222" s="19">
        <v>6</v>
      </c>
      <c r="H222" s="10" t="s">
        <v>251</v>
      </c>
      <c r="I222" s="22">
        <v>47270</v>
      </c>
      <c r="J222" s="17" t="s">
        <v>169</v>
      </c>
      <c r="K222" s="10"/>
    </row>
    <row r="223" spans="1:11" x14ac:dyDescent="0.2">
      <c r="A223" s="17" t="s">
        <v>120</v>
      </c>
      <c r="B223" s="20">
        <v>38</v>
      </c>
      <c r="C223" s="17" t="s">
        <v>117</v>
      </c>
      <c r="D223" s="17" t="s">
        <v>164</v>
      </c>
      <c r="E223" s="17" t="s">
        <v>118</v>
      </c>
      <c r="F223" s="17" t="s">
        <v>17</v>
      </c>
      <c r="G223" s="19">
        <v>1</v>
      </c>
      <c r="H223" s="10" t="s">
        <v>313</v>
      </c>
      <c r="I223" s="22">
        <v>47270</v>
      </c>
      <c r="J223" s="17" t="s">
        <v>135</v>
      </c>
      <c r="K223" s="10"/>
    </row>
    <row r="224" spans="1:11" x14ac:dyDescent="0.2">
      <c r="A224" s="17" t="s">
        <v>120</v>
      </c>
      <c r="B224" s="20">
        <v>38</v>
      </c>
      <c r="C224" s="17" t="s">
        <v>117</v>
      </c>
      <c r="D224" s="17" t="s">
        <v>164</v>
      </c>
      <c r="E224" s="17" t="s">
        <v>118</v>
      </c>
      <c r="F224" s="17" t="s">
        <v>17</v>
      </c>
      <c r="G224" s="19">
        <v>2</v>
      </c>
      <c r="H224" s="10" t="s">
        <v>348</v>
      </c>
      <c r="I224" s="22">
        <v>46539</v>
      </c>
      <c r="J224" s="17" t="s">
        <v>15</v>
      </c>
      <c r="K224" s="10"/>
    </row>
    <row r="225" spans="1:11" x14ac:dyDescent="0.2">
      <c r="A225" s="17" t="s">
        <v>120</v>
      </c>
      <c r="B225" s="20">
        <v>38</v>
      </c>
      <c r="C225" s="17" t="s">
        <v>117</v>
      </c>
      <c r="D225" s="17" t="s">
        <v>164</v>
      </c>
      <c r="E225" s="17" t="s">
        <v>118</v>
      </c>
      <c r="F225" s="17" t="s">
        <v>17</v>
      </c>
      <c r="G225" s="19">
        <v>3</v>
      </c>
      <c r="H225" s="10" t="s">
        <v>206</v>
      </c>
      <c r="I225" s="22">
        <v>46569</v>
      </c>
      <c r="J225" s="17" t="s">
        <v>136</v>
      </c>
      <c r="K225" s="10"/>
    </row>
    <row r="226" spans="1:11" x14ac:dyDescent="0.2">
      <c r="A226" s="17" t="s">
        <v>120</v>
      </c>
      <c r="B226" s="20">
        <v>38</v>
      </c>
      <c r="C226" s="17" t="s">
        <v>117</v>
      </c>
      <c r="D226" s="17" t="s">
        <v>164</v>
      </c>
      <c r="E226" s="17" t="s">
        <v>118</v>
      </c>
      <c r="F226" s="17" t="s">
        <v>17</v>
      </c>
      <c r="G226" s="19">
        <v>4</v>
      </c>
      <c r="H226" s="10" t="s">
        <v>228</v>
      </c>
      <c r="I226" s="22">
        <v>47088</v>
      </c>
      <c r="J226" s="17" t="s">
        <v>137</v>
      </c>
      <c r="K226" s="10"/>
    </row>
    <row r="227" spans="1:11" x14ac:dyDescent="0.2">
      <c r="A227" s="17" t="s">
        <v>120</v>
      </c>
      <c r="B227" s="20">
        <v>38</v>
      </c>
      <c r="C227" s="17" t="s">
        <v>117</v>
      </c>
      <c r="D227" s="17" t="s">
        <v>164</v>
      </c>
      <c r="E227" s="17" t="s">
        <v>118</v>
      </c>
      <c r="F227" s="17" t="s">
        <v>17</v>
      </c>
      <c r="G227" s="19">
        <v>5</v>
      </c>
      <c r="H227" s="10" t="s">
        <v>238</v>
      </c>
      <c r="I227" s="22">
        <v>47088</v>
      </c>
      <c r="J227" s="17" t="s">
        <v>119</v>
      </c>
      <c r="K227" s="10"/>
    </row>
    <row r="228" spans="1:11" x14ac:dyDescent="0.2">
      <c r="A228" s="12" t="s">
        <v>47</v>
      </c>
      <c r="B228" s="21">
        <v>39</v>
      </c>
      <c r="C228" s="12" t="s">
        <v>121</v>
      </c>
      <c r="D228" s="12" t="s">
        <v>131</v>
      </c>
      <c r="E228" s="12" t="s">
        <v>45</v>
      </c>
      <c r="F228" s="17" t="s">
        <v>17</v>
      </c>
      <c r="G228" s="24">
        <v>1</v>
      </c>
      <c r="H228" s="10" t="s">
        <v>314</v>
      </c>
      <c r="I228" s="22">
        <v>47270</v>
      </c>
      <c r="J228" s="17" t="s">
        <v>46</v>
      </c>
      <c r="K228" s="10"/>
    </row>
    <row r="229" spans="1:11" x14ac:dyDescent="0.2">
      <c r="A229" s="12" t="s">
        <v>47</v>
      </c>
      <c r="B229" s="21">
        <v>39</v>
      </c>
      <c r="C229" s="12" t="s">
        <v>121</v>
      </c>
      <c r="D229" s="12" t="s">
        <v>131</v>
      </c>
      <c r="E229" s="12" t="s">
        <v>45</v>
      </c>
      <c r="F229" s="17" t="s">
        <v>17</v>
      </c>
      <c r="G229" s="24">
        <v>2</v>
      </c>
      <c r="H229" s="10" t="s">
        <v>198</v>
      </c>
      <c r="I229" s="22">
        <v>46357</v>
      </c>
      <c r="J229" s="12" t="s">
        <v>46</v>
      </c>
      <c r="K229" s="10"/>
    </row>
    <row r="230" spans="1:11" x14ac:dyDescent="0.2">
      <c r="A230" s="12" t="s">
        <v>47</v>
      </c>
      <c r="B230" s="21">
        <v>39</v>
      </c>
      <c r="C230" s="12" t="s">
        <v>121</v>
      </c>
      <c r="D230" s="12" t="s">
        <v>131</v>
      </c>
      <c r="E230" s="12" t="s">
        <v>45</v>
      </c>
      <c r="F230" s="17" t="s">
        <v>17</v>
      </c>
      <c r="G230" s="24">
        <v>3</v>
      </c>
      <c r="H230" s="10" t="s">
        <v>207</v>
      </c>
      <c r="I230" s="22">
        <v>46722</v>
      </c>
      <c r="J230" s="12" t="s">
        <v>46</v>
      </c>
      <c r="K230" s="10"/>
    </row>
    <row r="231" spans="1:11" x14ac:dyDescent="0.2">
      <c r="A231" s="12" t="s">
        <v>47</v>
      </c>
      <c r="B231" s="21">
        <v>39</v>
      </c>
      <c r="C231" s="12" t="s">
        <v>121</v>
      </c>
      <c r="D231" s="12" t="s">
        <v>131</v>
      </c>
      <c r="E231" s="12" t="s">
        <v>45</v>
      </c>
      <c r="F231" s="17" t="s">
        <v>17</v>
      </c>
      <c r="G231" s="24">
        <v>4</v>
      </c>
      <c r="H231" s="10" t="s">
        <v>221</v>
      </c>
      <c r="I231" s="22">
        <v>47453</v>
      </c>
      <c r="J231" s="12" t="s">
        <v>46</v>
      </c>
      <c r="K231" s="10"/>
    </row>
    <row r="232" spans="1:11" x14ac:dyDescent="0.2">
      <c r="A232" s="12" t="s">
        <v>47</v>
      </c>
      <c r="B232" s="21">
        <v>39</v>
      </c>
      <c r="C232" s="12" t="s">
        <v>121</v>
      </c>
      <c r="D232" s="12" t="s">
        <v>131</v>
      </c>
      <c r="E232" s="12" t="s">
        <v>45</v>
      </c>
      <c r="F232" s="17" t="s">
        <v>17</v>
      </c>
      <c r="G232" s="24">
        <v>5</v>
      </c>
      <c r="H232" s="10" t="s">
        <v>232</v>
      </c>
      <c r="I232" s="22">
        <v>47453</v>
      </c>
      <c r="J232" s="12" t="s">
        <v>46</v>
      </c>
      <c r="K232" s="10"/>
    </row>
    <row r="233" spans="1:11" x14ac:dyDescent="0.2">
      <c r="A233" s="12" t="s">
        <v>47</v>
      </c>
      <c r="B233" s="21">
        <v>39</v>
      </c>
      <c r="C233" s="12" t="s">
        <v>121</v>
      </c>
      <c r="D233" s="12" t="s">
        <v>131</v>
      </c>
      <c r="E233" s="12" t="s">
        <v>45</v>
      </c>
      <c r="F233" s="17" t="s">
        <v>17</v>
      </c>
      <c r="G233" s="24">
        <v>6</v>
      </c>
      <c r="H233" s="10" t="s">
        <v>248</v>
      </c>
      <c r="I233" s="22">
        <v>45992</v>
      </c>
      <c r="J233" s="12" t="s">
        <v>46</v>
      </c>
      <c r="K233" s="10"/>
    </row>
    <row r="234" spans="1:11" x14ac:dyDescent="0.2">
      <c r="A234" s="12" t="s">
        <v>47</v>
      </c>
      <c r="B234" s="21">
        <v>40</v>
      </c>
      <c r="C234" s="12" t="s">
        <v>122</v>
      </c>
      <c r="D234" s="12" t="s">
        <v>123</v>
      </c>
      <c r="E234" s="12" t="s">
        <v>124</v>
      </c>
      <c r="F234" s="17" t="s">
        <v>17</v>
      </c>
      <c r="G234" s="24">
        <v>1</v>
      </c>
      <c r="H234" s="10" t="s">
        <v>315</v>
      </c>
      <c r="I234" s="22">
        <v>46266</v>
      </c>
      <c r="J234" s="12" t="s">
        <v>123</v>
      </c>
      <c r="K234" s="10"/>
    </row>
    <row r="235" spans="1:11" x14ac:dyDescent="0.2">
      <c r="A235" s="12" t="s">
        <v>47</v>
      </c>
      <c r="B235" s="21">
        <v>40</v>
      </c>
      <c r="C235" s="12" t="s">
        <v>122</v>
      </c>
      <c r="D235" s="12" t="s">
        <v>123</v>
      </c>
      <c r="E235" s="12" t="s">
        <v>124</v>
      </c>
      <c r="F235" s="17" t="s">
        <v>17</v>
      </c>
      <c r="G235" s="24">
        <v>2</v>
      </c>
      <c r="H235" s="10" t="s">
        <v>349</v>
      </c>
      <c r="I235" s="22">
        <v>46478</v>
      </c>
      <c r="J235" s="12" t="s">
        <v>123</v>
      </c>
      <c r="K235" s="10"/>
    </row>
    <row r="236" spans="1:11" x14ac:dyDescent="0.2">
      <c r="A236" s="12" t="s">
        <v>47</v>
      </c>
      <c r="B236" s="21">
        <v>40</v>
      </c>
      <c r="C236" s="12" t="s">
        <v>122</v>
      </c>
      <c r="D236" s="12" t="s">
        <v>123</v>
      </c>
      <c r="E236" s="12" t="s">
        <v>124</v>
      </c>
      <c r="F236" s="17" t="s">
        <v>17</v>
      </c>
      <c r="G236" s="24">
        <v>3</v>
      </c>
      <c r="H236" s="10" t="s">
        <v>203</v>
      </c>
      <c r="I236" s="22">
        <v>47088</v>
      </c>
      <c r="J236" s="12" t="s">
        <v>123</v>
      </c>
      <c r="K236" s="10"/>
    </row>
    <row r="237" spans="1:11" x14ac:dyDescent="0.2">
      <c r="A237" s="12" t="s">
        <v>47</v>
      </c>
      <c r="B237" s="21">
        <v>40</v>
      </c>
      <c r="C237" s="12" t="s">
        <v>122</v>
      </c>
      <c r="D237" s="12" t="s">
        <v>123</v>
      </c>
      <c r="E237" s="12" t="s">
        <v>124</v>
      </c>
      <c r="F237" s="17" t="s">
        <v>17</v>
      </c>
      <c r="G237" s="24">
        <v>4</v>
      </c>
      <c r="H237" s="10" t="s">
        <v>215</v>
      </c>
      <c r="I237" s="22">
        <v>47178</v>
      </c>
      <c r="J237" s="12" t="s">
        <v>123</v>
      </c>
      <c r="K237" s="10"/>
    </row>
    <row r="238" spans="1:11" x14ac:dyDescent="0.2">
      <c r="A238" s="12" t="s">
        <v>47</v>
      </c>
      <c r="B238" s="21">
        <v>40</v>
      </c>
      <c r="C238" s="12" t="s">
        <v>122</v>
      </c>
      <c r="D238" s="12" t="s">
        <v>123</v>
      </c>
      <c r="E238" s="12" t="s">
        <v>124</v>
      </c>
      <c r="F238" s="17" t="s">
        <v>17</v>
      </c>
      <c r="G238" s="24">
        <v>5</v>
      </c>
      <c r="H238" s="10" t="s">
        <v>230</v>
      </c>
      <c r="I238" s="22">
        <v>47270</v>
      </c>
      <c r="J238" s="12" t="s">
        <v>123</v>
      </c>
      <c r="K238" s="10"/>
    </row>
    <row r="239" spans="1:11" x14ac:dyDescent="0.2">
      <c r="A239" s="12" t="s">
        <v>47</v>
      </c>
      <c r="B239" s="21">
        <v>41</v>
      </c>
      <c r="C239" s="12" t="s">
        <v>125</v>
      </c>
      <c r="D239" s="12" t="s">
        <v>132</v>
      </c>
      <c r="E239" s="12" t="s">
        <v>126</v>
      </c>
      <c r="F239" s="17" t="s">
        <v>17</v>
      </c>
      <c r="G239" s="24">
        <v>1</v>
      </c>
      <c r="H239" s="10" t="s">
        <v>316</v>
      </c>
      <c r="I239" s="22">
        <v>46174</v>
      </c>
      <c r="J239" s="12" t="s">
        <v>127</v>
      </c>
      <c r="K239" s="10"/>
    </row>
    <row r="240" spans="1:11" x14ac:dyDescent="0.2">
      <c r="A240" s="12" t="s">
        <v>47</v>
      </c>
      <c r="B240" s="21">
        <v>41</v>
      </c>
      <c r="C240" s="12" t="s">
        <v>125</v>
      </c>
      <c r="D240" s="12" t="s">
        <v>132</v>
      </c>
      <c r="E240" s="12" t="s">
        <v>126</v>
      </c>
      <c r="F240" s="17" t="s">
        <v>17</v>
      </c>
      <c r="G240" s="24">
        <v>2</v>
      </c>
      <c r="H240" s="10" t="s">
        <v>350</v>
      </c>
      <c r="I240" s="22">
        <v>46357</v>
      </c>
      <c r="J240" s="12" t="s">
        <v>127</v>
      </c>
      <c r="K240" s="10"/>
    </row>
    <row r="241" spans="1:11" x14ac:dyDescent="0.2">
      <c r="A241" s="12" t="s">
        <v>47</v>
      </c>
      <c r="B241" s="21">
        <v>41</v>
      </c>
      <c r="C241" s="12" t="s">
        <v>125</v>
      </c>
      <c r="D241" s="12" t="s">
        <v>132</v>
      </c>
      <c r="E241" s="12" t="s">
        <v>126</v>
      </c>
      <c r="F241" s="17" t="s">
        <v>17</v>
      </c>
      <c r="G241" s="24">
        <v>3</v>
      </c>
      <c r="H241" s="10" t="s">
        <v>213</v>
      </c>
      <c r="I241" s="22">
        <v>47088</v>
      </c>
      <c r="J241" s="12" t="s">
        <v>127</v>
      </c>
      <c r="K241" s="10"/>
    </row>
    <row r="242" spans="1:11" x14ac:dyDescent="0.2">
      <c r="A242" s="12" t="s">
        <v>47</v>
      </c>
      <c r="B242" s="21">
        <v>41</v>
      </c>
      <c r="C242" s="12" t="s">
        <v>125</v>
      </c>
      <c r="D242" s="12" t="s">
        <v>132</v>
      </c>
      <c r="E242" s="12" t="s">
        <v>126</v>
      </c>
      <c r="F242" s="17" t="s">
        <v>17</v>
      </c>
      <c r="G242" s="24">
        <v>4</v>
      </c>
      <c r="H242" s="10" t="s">
        <v>222</v>
      </c>
      <c r="I242" s="22">
        <v>46905</v>
      </c>
      <c r="J242" s="12" t="s">
        <v>127</v>
      </c>
      <c r="K242" s="10"/>
    </row>
    <row r="243" spans="1:11" x14ac:dyDescent="0.2">
      <c r="A243" s="12" t="s">
        <v>47</v>
      </c>
      <c r="B243" s="21">
        <v>41</v>
      </c>
      <c r="C243" s="12" t="s">
        <v>125</v>
      </c>
      <c r="D243" s="12" t="s">
        <v>132</v>
      </c>
      <c r="E243" s="12" t="s">
        <v>126</v>
      </c>
      <c r="F243" s="17" t="s">
        <v>17</v>
      </c>
      <c r="G243" s="24">
        <v>5</v>
      </c>
      <c r="H243" s="10" t="s">
        <v>237</v>
      </c>
      <c r="I243" s="22">
        <v>47088</v>
      </c>
      <c r="J243" s="12" t="s">
        <v>127</v>
      </c>
      <c r="K243" s="10"/>
    </row>
    <row r="244" spans="1:11" x14ac:dyDescent="0.2">
      <c r="A244" s="12" t="s">
        <v>47</v>
      </c>
      <c r="B244" s="21">
        <v>41</v>
      </c>
      <c r="C244" s="12" t="s">
        <v>125</v>
      </c>
      <c r="D244" s="12" t="s">
        <v>132</v>
      </c>
      <c r="E244" s="12" t="s">
        <v>126</v>
      </c>
      <c r="F244" s="17" t="s">
        <v>17</v>
      </c>
      <c r="G244" s="24">
        <v>6</v>
      </c>
      <c r="H244" s="10" t="s">
        <v>250</v>
      </c>
      <c r="I244" s="22">
        <v>47270</v>
      </c>
      <c r="J244" s="12" t="s">
        <v>127</v>
      </c>
      <c r="K244" s="10"/>
    </row>
    <row r="245" spans="1:11" x14ac:dyDescent="0.2">
      <c r="A245" s="10"/>
      <c r="B245" s="16"/>
      <c r="C245" s="10"/>
      <c r="D245" s="10"/>
      <c r="E245" s="10"/>
      <c r="F245" s="10"/>
      <c r="G245" s="16"/>
      <c r="H245" s="15"/>
      <c r="I245" s="16"/>
      <c r="K245" s="10"/>
    </row>
    <row r="246" spans="1:11" x14ac:dyDescent="0.2">
      <c r="A246" s="10"/>
      <c r="B246" s="16"/>
      <c r="C246" s="10"/>
      <c r="D246" s="10"/>
      <c r="E246" s="10"/>
      <c r="F246" s="10"/>
      <c r="G246" s="16"/>
      <c r="H246" s="15"/>
      <c r="I246" s="16"/>
      <c r="K246" s="10"/>
    </row>
    <row r="247" spans="1:11" x14ac:dyDescent="0.2">
      <c r="A247" s="10"/>
      <c r="B247" s="16"/>
      <c r="C247" s="10"/>
      <c r="D247" s="10"/>
      <c r="E247" s="10"/>
      <c r="F247" s="10"/>
      <c r="G247" s="16"/>
      <c r="H247" s="15"/>
      <c r="I247" s="16"/>
      <c r="K247" s="10"/>
    </row>
    <row r="248" spans="1:11" x14ac:dyDescent="0.2">
      <c r="A248" s="10"/>
      <c r="B248" s="16"/>
      <c r="C248" s="10"/>
      <c r="D248" s="10"/>
      <c r="E248" s="10"/>
      <c r="F248" s="10"/>
      <c r="G248" s="16"/>
      <c r="H248" s="15"/>
      <c r="I248" s="16"/>
      <c r="K248" s="10"/>
    </row>
    <row r="249" spans="1:11" x14ac:dyDescent="0.2">
      <c r="A249" s="10"/>
      <c r="B249" s="16"/>
      <c r="C249" s="10"/>
      <c r="D249" s="10"/>
      <c r="E249" s="10"/>
      <c r="F249" s="10"/>
      <c r="G249" s="16"/>
      <c r="H249" s="15"/>
      <c r="I249" s="16"/>
      <c r="K249" s="10"/>
    </row>
    <row r="250" spans="1:11" x14ac:dyDescent="0.2">
      <c r="A250" s="10"/>
      <c r="B250" s="16"/>
      <c r="C250" s="10"/>
      <c r="D250" s="10"/>
      <c r="E250" s="10"/>
      <c r="F250" s="10"/>
      <c r="G250" s="16"/>
      <c r="H250" s="15"/>
      <c r="I250" s="16"/>
      <c r="K250" s="10"/>
    </row>
    <row r="251" spans="1:11" x14ac:dyDescent="0.2">
      <c r="A251" s="10"/>
      <c r="B251" s="16"/>
      <c r="C251" s="10"/>
      <c r="D251" s="10"/>
      <c r="E251" s="10"/>
      <c r="F251" s="10"/>
      <c r="G251" s="16"/>
      <c r="H251" s="15"/>
      <c r="I251" s="16"/>
      <c r="K251" s="10"/>
    </row>
    <row r="252" spans="1:11" x14ac:dyDescent="0.2">
      <c r="A252" s="10"/>
      <c r="B252" s="16"/>
      <c r="C252" s="10"/>
      <c r="D252" s="10"/>
      <c r="E252" s="10"/>
      <c r="F252" s="10"/>
      <c r="G252" s="16"/>
      <c r="H252" s="15"/>
      <c r="I252" s="16"/>
      <c r="K252" s="10"/>
    </row>
    <row r="253" spans="1:11" x14ac:dyDescent="0.2">
      <c r="A253" s="10"/>
      <c r="B253" s="16"/>
      <c r="C253" s="10"/>
      <c r="D253" s="10"/>
      <c r="E253" s="10"/>
      <c r="F253" s="10"/>
      <c r="G253" s="16"/>
      <c r="H253" s="15"/>
      <c r="I253" s="16"/>
      <c r="K253" s="10"/>
    </row>
    <row r="254" spans="1:11" x14ac:dyDescent="0.2">
      <c r="A254" s="10"/>
      <c r="B254" s="16"/>
      <c r="C254" s="10"/>
      <c r="D254" s="10"/>
      <c r="E254" s="10"/>
      <c r="F254" s="10"/>
      <c r="G254" s="16"/>
      <c r="H254" s="15"/>
      <c r="I254" s="16"/>
      <c r="K254" s="10"/>
    </row>
    <row r="255" spans="1:11" x14ac:dyDescent="0.2">
      <c r="A255" s="10"/>
      <c r="B255" s="16"/>
      <c r="C255" s="10"/>
      <c r="D255" s="10"/>
      <c r="E255" s="10"/>
      <c r="F255" s="10"/>
      <c r="G255" s="16"/>
      <c r="H255" s="15"/>
      <c r="I255" s="16"/>
      <c r="K255" s="10"/>
    </row>
    <row r="256" spans="1:11" x14ac:dyDescent="0.2">
      <c r="A256" s="10"/>
      <c r="B256" s="16"/>
      <c r="C256" s="10"/>
      <c r="D256" s="10"/>
      <c r="E256" s="10"/>
      <c r="F256" s="10"/>
      <c r="G256" s="16"/>
      <c r="H256" s="15"/>
      <c r="I256" s="16"/>
      <c r="K256" s="10"/>
    </row>
    <row r="257" spans="1:11" x14ac:dyDescent="0.2">
      <c r="A257" s="10"/>
      <c r="B257" s="16"/>
      <c r="C257" s="10"/>
      <c r="D257" s="10"/>
      <c r="E257" s="10"/>
      <c r="F257" s="10"/>
      <c r="G257" s="16"/>
      <c r="H257" s="15"/>
      <c r="I257" s="16"/>
      <c r="K257" s="10"/>
    </row>
    <row r="258" spans="1:11" x14ac:dyDescent="0.2">
      <c r="A258" s="10"/>
      <c r="B258" s="16"/>
      <c r="C258" s="10"/>
      <c r="D258" s="10"/>
      <c r="E258" s="10"/>
      <c r="F258" s="10"/>
      <c r="G258" s="16"/>
      <c r="H258" s="15"/>
      <c r="I258" s="16"/>
      <c r="K258" s="10"/>
    </row>
    <row r="259" spans="1:11" x14ac:dyDescent="0.2">
      <c r="A259" s="10"/>
      <c r="B259" s="16"/>
      <c r="C259" s="10"/>
      <c r="D259" s="10"/>
      <c r="E259" s="10"/>
      <c r="F259" s="10"/>
      <c r="G259" s="16"/>
      <c r="H259" s="15"/>
      <c r="I259" s="16"/>
      <c r="K259" s="10"/>
    </row>
    <row r="260" spans="1:11" x14ac:dyDescent="0.2">
      <c r="A260" s="10"/>
      <c r="B260" s="16"/>
      <c r="C260" s="10"/>
      <c r="D260" s="10"/>
      <c r="E260" s="10"/>
      <c r="F260" s="10"/>
      <c r="G260" s="16"/>
      <c r="H260" s="15"/>
      <c r="I260" s="16"/>
      <c r="K260" s="10"/>
    </row>
    <row r="261" spans="1:11" x14ac:dyDescent="0.2">
      <c r="A261" s="10"/>
      <c r="B261" s="16"/>
      <c r="C261" s="10"/>
      <c r="D261" s="10"/>
      <c r="E261" s="10"/>
      <c r="F261" s="10"/>
      <c r="G261" s="16"/>
      <c r="H261" s="15"/>
      <c r="I261" s="16"/>
      <c r="K261" s="10"/>
    </row>
    <row r="262" spans="1:11" x14ac:dyDescent="0.2">
      <c r="A262" s="10"/>
      <c r="B262" s="16"/>
      <c r="C262" s="10"/>
      <c r="D262" s="10"/>
      <c r="E262" s="10"/>
      <c r="F262" s="10"/>
      <c r="G262" s="16"/>
      <c r="H262" s="15"/>
      <c r="I262" s="16"/>
      <c r="K262" s="10"/>
    </row>
    <row r="263" spans="1:11" x14ac:dyDescent="0.2">
      <c r="A263" s="10"/>
      <c r="B263" s="16"/>
      <c r="C263" s="10"/>
      <c r="D263" s="10"/>
      <c r="E263" s="10"/>
      <c r="F263" s="10"/>
      <c r="G263" s="16"/>
      <c r="H263" s="15"/>
      <c r="I263" s="16"/>
      <c r="K263" s="10"/>
    </row>
    <row r="264" spans="1:11" x14ac:dyDescent="0.2">
      <c r="A264" s="10"/>
      <c r="B264" s="16"/>
      <c r="C264" s="10"/>
      <c r="D264" s="10"/>
      <c r="E264" s="10"/>
      <c r="F264" s="10"/>
      <c r="G264" s="16"/>
      <c r="H264" s="15"/>
      <c r="I264" s="16"/>
      <c r="K264" s="10"/>
    </row>
    <row r="265" spans="1:11" x14ac:dyDescent="0.2">
      <c r="A265" s="10"/>
      <c r="B265" s="16"/>
      <c r="C265" s="10"/>
      <c r="D265" s="10"/>
      <c r="E265" s="10"/>
      <c r="F265" s="10"/>
      <c r="G265" s="16"/>
      <c r="H265" s="15"/>
      <c r="I265" s="16"/>
      <c r="K265" s="10"/>
    </row>
    <row r="266" spans="1:11" x14ac:dyDescent="0.2">
      <c r="A266" s="10"/>
      <c r="B266" s="16"/>
      <c r="C266" s="10"/>
      <c r="D266" s="10"/>
      <c r="E266" s="10"/>
      <c r="F266" s="10"/>
      <c r="G266" s="16"/>
      <c r="H266" s="15"/>
      <c r="I266" s="16"/>
      <c r="K266" s="10"/>
    </row>
    <row r="267" spans="1:11" x14ac:dyDescent="0.2">
      <c r="A267" s="10"/>
      <c r="B267" s="16"/>
      <c r="C267" s="10"/>
      <c r="D267" s="10"/>
      <c r="E267" s="10"/>
      <c r="F267" s="10"/>
      <c r="G267" s="16"/>
      <c r="H267" s="15"/>
      <c r="I267" s="16"/>
      <c r="K267" s="10"/>
    </row>
    <row r="268" spans="1:11" x14ac:dyDescent="0.2">
      <c r="A268" s="10"/>
      <c r="B268" s="16"/>
      <c r="C268" s="10"/>
      <c r="D268" s="10"/>
      <c r="E268" s="10"/>
      <c r="F268" s="10"/>
      <c r="G268" s="16"/>
      <c r="H268" s="15"/>
      <c r="I268" s="16"/>
      <c r="K268" s="10"/>
    </row>
    <row r="269" spans="1:11" x14ac:dyDescent="0.2">
      <c r="A269" s="10"/>
      <c r="B269" s="16"/>
      <c r="C269" s="10"/>
      <c r="D269" s="10"/>
      <c r="E269" s="10"/>
      <c r="F269" s="10"/>
      <c r="G269" s="16"/>
      <c r="H269" s="15"/>
      <c r="I269" s="16"/>
      <c r="K269" s="10"/>
    </row>
    <row r="270" spans="1:11" x14ac:dyDescent="0.2">
      <c r="A270" s="10"/>
      <c r="B270" s="16"/>
      <c r="C270" s="10"/>
      <c r="D270" s="10"/>
      <c r="E270" s="10"/>
      <c r="F270" s="10"/>
      <c r="G270" s="16"/>
      <c r="H270" s="15"/>
      <c r="I270" s="16"/>
      <c r="K270" s="10"/>
    </row>
    <row r="271" spans="1:11" x14ac:dyDescent="0.2">
      <c r="A271" s="10"/>
      <c r="B271" s="16"/>
      <c r="C271" s="10"/>
      <c r="D271" s="10"/>
      <c r="E271" s="10"/>
      <c r="F271" s="10"/>
      <c r="G271" s="16"/>
      <c r="H271" s="15"/>
      <c r="I271" s="16"/>
      <c r="K271" s="10"/>
    </row>
    <row r="272" spans="1:11" x14ac:dyDescent="0.2">
      <c r="A272" s="10"/>
      <c r="B272" s="16"/>
      <c r="C272" s="10"/>
      <c r="D272" s="10"/>
      <c r="E272" s="10"/>
      <c r="F272" s="10"/>
      <c r="G272" s="16"/>
      <c r="H272" s="15"/>
      <c r="I272" s="16"/>
      <c r="K272" s="10"/>
    </row>
    <row r="273" spans="1:11" x14ac:dyDescent="0.2">
      <c r="A273" s="10"/>
      <c r="B273" s="16"/>
      <c r="C273" s="10"/>
      <c r="D273" s="10"/>
      <c r="E273" s="10"/>
      <c r="F273" s="10"/>
      <c r="G273" s="16"/>
      <c r="H273" s="15"/>
      <c r="I273" s="16"/>
      <c r="K273" s="10"/>
    </row>
    <row r="274" spans="1:11" x14ac:dyDescent="0.2">
      <c r="A274" s="10"/>
      <c r="B274" s="16"/>
      <c r="C274" s="10"/>
      <c r="D274" s="10"/>
      <c r="E274" s="10"/>
      <c r="F274" s="10"/>
      <c r="G274" s="16"/>
      <c r="H274" s="15"/>
      <c r="I274" s="16"/>
      <c r="K274" s="10"/>
    </row>
    <row r="275" spans="1:11" x14ac:dyDescent="0.2">
      <c r="A275" s="10"/>
      <c r="B275" s="16"/>
      <c r="C275" s="10"/>
      <c r="D275" s="10"/>
      <c r="E275" s="10"/>
      <c r="F275" s="10"/>
      <c r="G275" s="16"/>
      <c r="H275" s="15"/>
      <c r="I275" s="16"/>
      <c r="K275" s="10"/>
    </row>
    <row r="276" spans="1:11" x14ac:dyDescent="0.2">
      <c r="A276" s="10"/>
      <c r="B276" s="16"/>
      <c r="C276" s="10"/>
      <c r="D276" s="10"/>
      <c r="E276" s="10"/>
      <c r="F276" s="10"/>
      <c r="G276" s="16"/>
      <c r="H276" s="15"/>
      <c r="I276" s="16"/>
      <c r="K276" s="10"/>
    </row>
    <row r="277" spans="1:11" x14ac:dyDescent="0.2">
      <c r="A277" s="10"/>
      <c r="B277" s="16"/>
      <c r="C277" s="10"/>
      <c r="D277" s="10"/>
      <c r="E277" s="10"/>
      <c r="F277" s="10"/>
      <c r="G277" s="16"/>
      <c r="H277" s="15"/>
      <c r="I277" s="16"/>
      <c r="K277" s="10"/>
    </row>
    <row r="278" spans="1:11" x14ac:dyDescent="0.2">
      <c r="A278" s="10"/>
      <c r="B278" s="16"/>
      <c r="C278" s="10"/>
      <c r="D278" s="10"/>
      <c r="E278" s="10"/>
      <c r="F278" s="10"/>
      <c r="G278" s="16"/>
      <c r="H278" s="15"/>
      <c r="I278" s="16"/>
      <c r="K278" s="10"/>
    </row>
    <row r="279" spans="1:11" x14ac:dyDescent="0.2">
      <c r="A279" s="10"/>
      <c r="B279" s="16"/>
      <c r="C279" s="10"/>
      <c r="D279" s="10"/>
      <c r="E279" s="10"/>
      <c r="F279" s="10"/>
      <c r="G279" s="16"/>
      <c r="H279" s="15"/>
      <c r="I279" s="16"/>
      <c r="K279" s="10"/>
    </row>
    <row r="280" spans="1:11" x14ac:dyDescent="0.2">
      <c r="A280" s="10"/>
      <c r="B280" s="16"/>
      <c r="C280" s="10"/>
      <c r="D280" s="10"/>
      <c r="E280" s="10"/>
      <c r="F280" s="10"/>
      <c r="G280" s="16"/>
      <c r="H280" s="15"/>
      <c r="I280" s="16"/>
      <c r="K280" s="10"/>
    </row>
    <row r="281" spans="1:11" x14ac:dyDescent="0.2">
      <c r="A281" s="10"/>
      <c r="B281" s="16"/>
      <c r="C281" s="10"/>
      <c r="D281" s="10"/>
      <c r="E281" s="10"/>
      <c r="F281" s="10"/>
      <c r="G281" s="16"/>
      <c r="H281" s="15"/>
      <c r="I281" s="16"/>
      <c r="K281" s="10"/>
    </row>
    <row r="282" spans="1:11" x14ac:dyDescent="0.2">
      <c r="A282" s="10"/>
      <c r="B282" s="16"/>
      <c r="C282" s="10"/>
      <c r="D282" s="10"/>
      <c r="E282" s="10"/>
      <c r="F282" s="10"/>
      <c r="G282" s="16"/>
      <c r="H282" s="15"/>
      <c r="I282" s="16"/>
      <c r="K282" s="10"/>
    </row>
    <row r="283" spans="1:11" x14ac:dyDescent="0.2">
      <c r="A283" s="10"/>
      <c r="B283" s="16"/>
      <c r="C283" s="10"/>
      <c r="D283" s="10"/>
      <c r="E283" s="10"/>
      <c r="F283" s="10"/>
      <c r="G283" s="16"/>
      <c r="H283" s="15"/>
      <c r="I283" s="16"/>
      <c r="K283" s="10"/>
    </row>
    <row r="284" spans="1:11" x14ac:dyDescent="0.2">
      <c r="A284" s="10"/>
      <c r="B284" s="16"/>
      <c r="C284" s="10"/>
      <c r="D284" s="10"/>
      <c r="E284" s="10"/>
      <c r="F284" s="10"/>
      <c r="G284" s="16"/>
      <c r="H284" s="15"/>
      <c r="I284" s="16"/>
      <c r="K284" s="10"/>
    </row>
    <row r="285" spans="1:11" x14ac:dyDescent="0.2">
      <c r="A285" s="10"/>
      <c r="B285" s="16"/>
      <c r="C285" s="10"/>
      <c r="D285" s="10"/>
      <c r="E285" s="10"/>
      <c r="F285" s="10"/>
      <c r="G285" s="16"/>
      <c r="H285" s="15"/>
      <c r="I285" s="16"/>
      <c r="K285" s="10"/>
    </row>
    <row r="286" spans="1:11" x14ac:dyDescent="0.2">
      <c r="A286" s="10"/>
      <c r="B286" s="16"/>
      <c r="C286" s="10"/>
      <c r="D286" s="10"/>
      <c r="E286" s="10"/>
      <c r="F286" s="10"/>
      <c r="G286" s="16"/>
      <c r="H286" s="15"/>
      <c r="I286" s="16"/>
      <c r="K286" s="10"/>
    </row>
    <row r="287" spans="1:11" x14ac:dyDescent="0.2">
      <c r="A287" s="10"/>
      <c r="B287" s="16"/>
      <c r="C287" s="10"/>
      <c r="D287" s="10"/>
      <c r="E287" s="10"/>
      <c r="F287" s="10"/>
      <c r="G287" s="16"/>
      <c r="H287" s="15"/>
      <c r="I287" s="16"/>
      <c r="K287" s="10"/>
    </row>
    <row r="288" spans="1:11" x14ac:dyDescent="0.2">
      <c r="A288" s="10"/>
      <c r="B288" s="16"/>
      <c r="C288" s="10"/>
      <c r="D288" s="10"/>
      <c r="E288" s="10"/>
      <c r="F288" s="10"/>
      <c r="G288" s="16"/>
      <c r="H288" s="15"/>
      <c r="I288" s="16"/>
      <c r="K288" s="10"/>
    </row>
    <row r="289" spans="1:11" x14ac:dyDescent="0.2">
      <c r="A289" s="10"/>
      <c r="B289" s="16"/>
      <c r="C289" s="10"/>
      <c r="D289" s="10"/>
      <c r="E289" s="10"/>
      <c r="F289" s="10"/>
      <c r="G289" s="16"/>
      <c r="H289" s="15"/>
      <c r="I289" s="16"/>
      <c r="K289" s="10"/>
    </row>
    <row r="290" spans="1:11" x14ac:dyDescent="0.2">
      <c r="A290" s="10"/>
      <c r="B290" s="16"/>
      <c r="C290" s="10"/>
      <c r="D290" s="10"/>
      <c r="E290" s="10"/>
      <c r="F290" s="10"/>
      <c r="G290" s="16"/>
      <c r="H290" s="15"/>
      <c r="I290" s="16"/>
      <c r="K290" s="10"/>
    </row>
    <row r="291" spans="1:11" x14ac:dyDescent="0.2">
      <c r="A291" s="10"/>
      <c r="B291" s="16"/>
      <c r="C291" s="10"/>
      <c r="D291" s="10"/>
      <c r="E291" s="10"/>
      <c r="F291" s="10"/>
      <c r="G291" s="16"/>
      <c r="H291" s="15"/>
      <c r="I291" s="16"/>
      <c r="K291" s="10"/>
    </row>
    <row r="292" spans="1:11" x14ac:dyDescent="0.2">
      <c r="A292" s="10"/>
      <c r="B292" s="16"/>
      <c r="C292" s="10"/>
      <c r="D292" s="10"/>
      <c r="E292" s="10"/>
      <c r="F292" s="10"/>
      <c r="G292" s="16"/>
      <c r="H292" s="15"/>
      <c r="I292" s="16"/>
      <c r="K292" s="10"/>
    </row>
    <row r="293" spans="1:11" x14ac:dyDescent="0.2">
      <c r="A293" s="10"/>
      <c r="B293" s="16"/>
      <c r="C293" s="10"/>
      <c r="D293" s="10"/>
      <c r="E293" s="10"/>
      <c r="F293" s="10"/>
      <c r="G293" s="16"/>
      <c r="H293" s="15"/>
      <c r="I293" s="16"/>
      <c r="K293" s="10"/>
    </row>
    <row r="294" spans="1:11" x14ac:dyDescent="0.2">
      <c r="A294" s="10"/>
      <c r="B294" s="16"/>
      <c r="C294" s="10"/>
      <c r="D294" s="10"/>
      <c r="E294" s="10"/>
      <c r="F294" s="10"/>
      <c r="G294" s="16"/>
      <c r="H294" s="15"/>
      <c r="I294" s="16"/>
      <c r="K294" s="10"/>
    </row>
    <row r="295" spans="1:11" x14ac:dyDescent="0.2">
      <c r="A295" s="10"/>
      <c r="B295" s="16"/>
      <c r="C295" s="10"/>
      <c r="D295" s="10"/>
      <c r="E295" s="10"/>
      <c r="F295" s="10"/>
      <c r="G295" s="16"/>
      <c r="H295" s="15"/>
      <c r="I295" s="16"/>
      <c r="K295" s="10"/>
    </row>
    <row r="296" spans="1:11" x14ac:dyDescent="0.2">
      <c r="A296" s="10"/>
      <c r="B296" s="16"/>
      <c r="C296" s="10"/>
      <c r="D296" s="10"/>
      <c r="E296" s="10"/>
      <c r="F296" s="10"/>
      <c r="G296" s="16"/>
      <c r="H296" s="15"/>
      <c r="I296" s="16"/>
      <c r="K296" s="10"/>
    </row>
    <row r="297" spans="1:11" x14ac:dyDescent="0.2">
      <c r="A297" s="10"/>
      <c r="B297" s="16"/>
      <c r="C297" s="10"/>
      <c r="D297" s="10"/>
      <c r="E297" s="10"/>
      <c r="F297" s="10"/>
      <c r="G297" s="16"/>
      <c r="H297" s="15"/>
      <c r="I297" s="16"/>
      <c r="K297" s="10"/>
    </row>
    <row r="298" spans="1:11" x14ac:dyDescent="0.2">
      <c r="A298" s="10"/>
      <c r="B298" s="16"/>
      <c r="C298" s="10"/>
      <c r="D298" s="10"/>
      <c r="E298" s="10"/>
      <c r="F298" s="10"/>
      <c r="G298" s="16"/>
      <c r="H298" s="15"/>
      <c r="I298" s="16"/>
      <c r="K298" s="10"/>
    </row>
    <row r="299" spans="1:11" x14ac:dyDescent="0.2">
      <c r="A299" s="10"/>
      <c r="B299" s="16"/>
      <c r="C299" s="10"/>
      <c r="D299" s="10"/>
      <c r="E299" s="10"/>
      <c r="F299" s="10"/>
      <c r="G299" s="16"/>
      <c r="H299" s="15"/>
      <c r="I299" s="16"/>
      <c r="K299" s="10"/>
    </row>
    <row r="300" spans="1:11" x14ac:dyDescent="0.2">
      <c r="A300" s="10"/>
      <c r="B300" s="16"/>
      <c r="C300" s="10"/>
      <c r="D300" s="10"/>
      <c r="E300" s="10"/>
      <c r="F300" s="10"/>
      <c r="G300" s="16"/>
      <c r="H300" s="15"/>
      <c r="I300" s="16"/>
      <c r="K300" s="10"/>
    </row>
    <row r="301" spans="1:11" x14ac:dyDescent="0.2">
      <c r="A301" s="10"/>
      <c r="B301" s="16"/>
      <c r="C301" s="10"/>
      <c r="D301" s="10"/>
      <c r="E301" s="10"/>
      <c r="F301" s="10"/>
      <c r="G301" s="16"/>
      <c r="H301" s="15"/>
      <c r="I301" s="16"/>
      <c r="K301" s="10"/>
    </row>
  </sheetData>
  <autoFilter ref="A4:J244">
    <sortState ref="A5:J244">
      <sortCondition ref="B4:B244"/>
    </sortState>
  </autoFilter>
  <conditionalFormatting sqref="B81:B244">
    <cfRule type="uniqueValues" dxfId="0" priority="1"/>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3F228B35E9854D804756D4E9195B57" ma:contentTypeVersion="8" ma:contentTypeDescription="Create a new document." ma:contentTypeScope="" ma:versionID="8df0285d7e4b765e91d81017cdd8cdde">
  <xsd:schema xmlns:xsd="http://www.w3.org/2001/XMLSchema" xmlns:xs="http://www.w3.org/2001/XMLSchema" xmlns:p="http://schemas.microsoft.com/office/2006/metadata/properties" xmlns:ns2="68e83aaa-11f2-4ac7-b4de-174c9de9146f" xmlns:ns3="f5e904a7-0e6e-4d7c-8b85-35065e733736" targetNamespace="http://schemas.microsoft.com/office/2006/metadata/properties" ma:root="true" ma:fieldsID="1609630e8d999a054160f9530ac26df2" ns2:_="" ns3:_="">
    <xsd:import namespace="68e83aaa-11f2-4ac7-b4de-174c9de9146f"/>
    <xsd:import namespace="f5e904a7-0e6e-4d7c-8b85-35065e7337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e83aaa-11f2-4ac7-b4de-174c9de9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e904a7-0e6e-4d7c-8b85-35065e73373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365B53-1430-47C5-8632-EB9756698D54}">
  <ds:schemaRef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terms/"/>
    <ds:schemaRef ds:uri="http://www.w3.org/XML/1998/namespace"/>
    <ds:schemaRef ds:uri="f5e904a7-0e6e-4d7c-8b85-35065e733736"/>
    <ds:schemaRef ds:uri="68e83aaa-11f2-4ac7-b4de-174c9de9146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2B52B68-77F0-48EF-B994-D9196D9193FF}">
  <ds:schemaRefs>
    <ds:schemaRef ds:uri="http://schemas.microsoft.com/sharepoint/v3/contenttype/forms"/>
  </ds:schemaRefs>
</ds:datastoreItem>
</file>

<file path=customXml/itemProps3.xml><?xml version="1.0" encoding="utf-8"?>
<ds:datastoreItem xmlns:ds="http://schemas.openxmlformats.org/officeDocument/2006/customXml" ds:itemID="{AF246871-50B1-4D32-9EEC-D45DFFCD1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e83aaa-11f2-4ac7-b4de-174c9de9146f"/>
    <ds:schemaRef ds:uri="f5e904a7-0e6e-4d7c-8b85-35065e733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Sexto Plan de Gobierno Abierto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Hernandez</dc:creator>
  <cp:lastModifiedBy>Martin Rovira</cp:lastModifiedBy>
  <dcterms:created xsi:type="dcterms:W3CDTF">2025-09-03T15:16:07Z</dcterms:created>
  <dcterms:modified xsi:type="dcterms:W3CDTF">2025-09-29T16:06:38Z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2025-08-29T00:00:00Z</vt:filetime>
  </property>
  <property fmtid="{D5CDD505-2E9C-101B-9397-08002B2CF9AE}" pid="3" name="Creator">
    <vt:lpwstr>Microsoft® Word 2016</vt:lpwstr>
  </property>
  <property fmtid="{D5CDD505-2E9C-101B-9397-08002B2CF9AE}" pid="4" name="LastSaved">
    <vt:filetime>2025-09-03T00:00:00Z</vt:filetime>
  </property>
  <property fmtid="{D5CDD505-2E9C-101B-9397-08002B2CF9AE}" pid="5" name="Producer">
    <vt:lpwstr>Microsoft® Word 2016</vt:lpwstr>
  </property>
  <property fmtid="{D5CDD505-2E9C-101B-9397-08002B2CF9AE}" pid="6" name="ContentTypeId">
    <vt:lpwstr>0x010100053F228B35E9854D804756D4E9195B57</vt:lpwstr>
  </property>
</Properties>
</file>